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80" yWindow="165" windowWidth="19440" windowHeight="9915" tabRatio="931"/>
  </bookViews>
  <sheets>
    <sheet name="ИНФРАСТРУКТУРНЫЙ ЛИСТ" sheetId="1" r:id="rId1"/>
    <sheet name="1111" sheetId="38" state="hidden" r:id="rId2"/>
  </sheets>
  <definedNames>
    <definedName name="ева">'ИНФРАСТРУКТУРНЫЙ ЛИСТ'!$C$25</definedName>
    <definedName name="Жкеский_модный_перманент_модуль_А_маникен__ЕВА">'ИНФРАСТРУКТУРНЫЙ ЛИСТ'!$C$25</definedName>
    <definedName name="_xlnm.Print_Area" localSheetId="0">'ИНФРАСТРУКТУРНЫЙ ЛИСТ'!$A$1:$L$162</definedName>
  </definedName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<sst xmlns="http://schemas.openxmlformats.org/spreadsheetml/2006/main" count="497" uniqueCount="205">
  <si>
    <t>Наименование</t>
  </si>
  <si>
    <t>Ед. измерения</t>
  </si>
  <si>
    <t>Кол-во</t>
  </si>
  <si>
    <t>1.              </t>
  </si>
  <si>
    <t>Ссылка на сайт с тех характеристиками либо тех характеристики инструмента</t>
  </si>
  <si>
    <t>НАИМЕНОВАНИЕ КОМПЕТЕНЦИИ</t>
  </si>
  <si>
    <t>КОМНАТА УЧАСТНИКОВ</t>
  </si>
  <si>
    <t>5.</t>
  </si>
  <si>
    <t>6.</t>
  </si>
  <si>
    <t>7.</t>
  </si>
  <si>
    <t>8.</t>
  </si>
  <si>
    <t>9.</t>
  </si>
  <si>
    <t>10.</t>
  </si>
  <si>
    <t>11.</t>
  </si>
  <si>
    <t>1.</t>
  </si>
  <si>
    <t>2.</t>
  </si>
  <si>
    <t>3.</t>
  </si>
  <si>
    <t>4.</t>
  </si>
  <si>
    <t>ЧЕМПИОНАТ</t>
  </si>
  <si>
    <t>Версия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</si>
  <si>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</si>
  <si>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</si>
  <si>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</si>
  <si>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</si>
  <si>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</si>
  <si>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Гладкое напольное покрытие-подиум высотой 15см</t>
  </si>
  <si>
    <t>Стул</t>
  </si>
  <si>
    <t>Стол для орг.техники</t>
  </si>
  <si>
    <t>Экран</t>
  </si>
  <si>
    <t>Ластики</t>
  </si>
  <si>
    <t>Одноразовые чашки (упаковка)</t>
  </si>
  <si>
    <t>Особые требования:</t>
  </si>
  <si>
    <t xml:space="preserve">                                              Составил : главный эксперт  Шпаковская Е.М.</t>
  </si>
  <si>
    <t>Стул (по количеству участников)</t>
  </si>
  <si>
    <t>29 Парикмахерское искусство</t>
  </si>
  <si>
    <t xml:space="preserve">http://www.murom.info/sites/default/files/6._59.pdf </t>
  </si>
  <si>
    <t>рабочее место</t>
  </si>
  <si>
    <t>тележка</t>
  </si>
  <si>
    <t>корзина</t>
  </si>
  <si>
    <t>щетка</t>
  </si>
  <si>
    <t>стол</t>
  </si>
  <si>
    <t>стул</t>
  </si>
  <si>
    <t>весы</t>
  </si>
  <si>
    <t>мойка</t>
  </si>
  <si>
    <t>таймер</t>
  </si>
  <si>
    <t>бак</t>
  </si>
  <si>
    <t>аптечка</t>
  </si>
  <si>
    <t>кулер</t>
  </si>
  <si>
    <t>компьютер</t>
  </si>
  <si>
    <t>колонки</t>
  </si>
  <si>
    <t>ноутбук</t>
  </si>
  <si>
    <t>мфу</t>
  </si>
  <si>
    <t>экран</t>
  </si>
  <si>
    <t>секции</t>
  </si>
  <si>
    <t>планшеты</t>
  </si>
  <si>
    <t>Аптечка!A1</t>
  </si>
  <si>
    <t>карточки</t>
  </si>
  <si>
    <t>№</t>
  </si>
  <si>
    <t>На усмотрение организатора</t>
  </si>
  <si>
    <t>Оборудование, инструменты и мебель</t>
  </si>
  <si>
    <t>Оборудование, мебель, канцелярия и т.п.</t>
  </si>
  <si>
    <t>КОМНАТА ЭКСПЕРТОВ</t>
  </si>
  <si>
    <t>ДОПОЛНИТЕЛЬНЫЕ ТРЕБОВАНИЯ/КОММЕНТАРИИ</t>
  </si>
  <si>
    <t>Спецодежда и безопасность</t>
  </si>
  <si>
    <t>Инструменты</t>
  </si>
  <si>
    <t>Расчески плоские</t>
  </si>
  <si>
    <t>Щетки д/укладки</t>
  </si>
  <si>
    <t>Фен+2шт.сопло</t>
  </si>
  <si>
    <t>Диффузор</t>
  </si>
  <si>
    <t>Ножницы прямые</t>
  </si>
  <si>
    <t>Бритва+лезвие</t>
  </si>
  <si>
    <t>Машинка д/стрижки</t>
  </si>
  <si>
    <t>Коклюшки+шпильки</t>
  </si>
  <si>
    <t>Приспособления</t>
  </si>
  <si>
    <t xml:space="preserve">Миски для окрашивания </t>
  </si>
  <si>
    <t>Кисти</t>
  </si>
  <si>
    <t>Венчики</t>
  </si>
  <si>
    <t>Фольга</t>
  </si>
  <si>
    <t>Бумажки для химии</t>
  </si>
  <si>
    <t>Пульверизатор</t>
  </si>
  <si>
    <t>Невидимки</t>
  </si>
  <si>
    <t>Шпильки</t>
  </si>
  <si>
    <t>Резинки для хвостов</t>
  </si>
  <si>
    <t xml:space="preserve">Украшения для причесок </t>
  </si>
  <si>
    <t>Белье</t>
  </si>
  <si>
    <t>Салфетки одноразовые</t>
  </si>
  <si>
    <t>Полотенце</t>
  </si>
  <si>
    <t>Перчатки</t>
  </si>
  <si>
    <t>Пеньюар (однораз)+(обычн д/стрижек)</t>
  </si>
  <si>
    <t>Фартук (однораз)+(обычн д/стрижек)</t>
  </si>
  <si>
    <t>Ватные диски</t>
  </si>
  <si>
    <t>Ватные палочки</t>
  </si>
  <si>
    <t>Зажимы пластик</t>
  </si>
  <si>
    <t>Пояс для инструментов</t>
  </si>
  <si>
    <t>Ножницы филировочные односторонние</t>
  </si>
  <si>
    <t>Ножницы филировочные двусторонние</t>
  </si>
  <si>
    <t>климазон</t>
  </si>
  <si>
    <t>шт.</t>
  </si>
  <si>
    <t>Триммер д/стрижки</t>
  </si>
  <si>
    <t>Зажимы металлические</t>
  </si>
  <si>
    <t>ОБЩАЯ ИНФРАСТРУКТУРА КОНКУРСНОЙ ПЛОЩАДКИ</t>
  </si>
  <si>
    <t>на усмотрение участника</t>
  </si>
  <si>
    <t xml:space="preserve">Стол (1200мм х 600мм) </t>
  </si>
  <si>
    <t>Секция с ячейками для хранения личных вещей с комплектом замок+ключ</t>
  </si>
  <si>
    <r>
      <t xml:space="preserve">Секция с ячейками для хранения личных вещей с комплектом замок+ключ </t>
    </r>
    <r>
      <rPr>
        <sz val="10"/>
        <color indexed="8"/>
        <rFont val="Times New Roman"/>
        <family val="1"/>
        <charset val="204"/>
      </rPr>
      <t xml:space="preserve"> </t>
    </r>
  </si>
  <si>
    <t>Шпаковская Е. М.</t>
  </si>
  <si>
    <t>Баллоны воды для кулера (20 л)</t>
  </si>
  <si>
    <t>вода</t>
  </si>
  <si>
    <t>Система вентиляции (применяется в закрытом помещении конкурсной площадки)</t>
  </si>
  <si>
    <t>система вентиляции</t>
  </si>
  <si>
    <r>
      <rPr>
        <b/>
        <u/>
        <sz val="14"/>
        <color indexed="8"/>
        <rFont val="Times New Roman"/>
        <family val="1"/>
        <charset val="204"/>
      </rPr>
      <t>Рекомендуемый</t>
    </r>
    <r>
      <rPr>
        <b/>
        <sz val="14"/>
        <color indexed="8"/>
        <rFont val="Times New Roman"/>
        <family val="1"/>
        <charset val="204"/>
      </rPr>
      <t xml:space="preserve"> "Тулбокс" Инструмент,</t>
    </r>
    <r>
      <rPr>
        <b/>
        <u/>
        <sz val="14"/>
        <color indexed="8"/>
        <rFont val="Times New Roman"/>
        <family val="1"/>
        <charset val="204"/>
      </rPr>
      <t xml:space="preserve"> который может привезти с собой участник</t>
    </r>
  </si>
  <si>
    <t>Напольное покрытие</t>
  </si>
  <si>
    <t>Рабочие места участников располагаются только по краю периметра площадки, под прямым углом относительно контура площадки соревнований</t>
  </si>
  <si>
    <t>Зона работы судей не должна пересекаться с пространством участника</t>
  </si>
  <si>
    <t xml:space="preserve">Общая площадь комнаты экспертов определяется количеством </t>
  </si>
  <si>
    <t>В соответствии с требованиями СанПин и правилами экологической безопасности, весь мусор на площадке должен распределяться по разным контейнерам, в зависимости от вида отходов и типа утилизации</t>
  </si>
  <si>
    <t xml:space="preserve">Аптечка должна содержать: </t>
  </si>
  <si>
    <t xml:space="preserve">кровоостанавливающие средства ( квасцы жженые !!!) ,перекись водорода ,   </t>
  </si>
  <si>
    <t xml:space="preserve">марлевые салфетки , пластырь;                 </t>
  </si>
  <si>
    <t>жаропонижающие средства ;</t>
  </si>
  <si>
    <t>успокоительные средства;</t>
  </si>
  <si>
    <t>болеутоляющие средства ;</t>
  </si>
  <si>
    <t>средства от диареи;</t>
  </si>
  <si>
    <t>антигистаминные средства.</t>
  </si>
  <si>
    <t>КОМНАТА ДЛЯ ТУЛБОКСОВ (КЕЙС ДЛЯ ИНСТРУМЕНТОВ)</t>
  </si>
  <si>
    <t>Закрытое помещение, распологается в непосредственной близости к зоне соревнований</t>
  </si>
  <si>
    <r>
      <t>Комната для Тулбоксов может находиться рядом с комнатой участников. Площадь комнаты должна быть достаточной для хранения не менее 14 тулбоксов и свободного доступа к ним. Минимальная площадь для хранения одного тулбокса, с учетом свободного доступа, 1x1 м2.</t>
    </r>
    <r>
      <rPr>
        <b/>
        <u/>
        <sz val="10"/>
        <color indexed="8"/>
        <rFont val="Times New Roman"/>
        <family val="1"/>
        <charset val="204"/>
      </rPr>
      <t xml:space="preserve"> Комната должна закрываться на ключ.</t>
    </r>
  </si>
  <si>
    <t xml:space="preserve">Парикмахерское модульное рабочее место </t>
  </si>
  <si>
    <t xml:space="preserve">Корзина для мусора </t>
  </si>
  <si>
    <t xml:space="preserve">Щетка для подметания +совок на стойке  </t>
  </si>
  <si>
    <t>Стол для работы с красящими и перманентными препаратами (размер 1200мм х 600мм)</t>
  </si>
  <si>
    <t xml:space="preserve">Стул парикмахерский </t>
  </si>
  <si>
    <t xml:space="preserve">Весы парикмахерские </t>
  </si>
  <si>
    <t xml:space="preserve">Климазон </t>
  </si>
  <si>
    <t xml:space="preserve">Классическая мойка </t>
  </si>
  <si>
    <t xml:space="preserve">Электронный таймер </t>
  </si>
  <si>
    <t xml:space="preserve">Корзина для белья </t>
  </si>
  <si>
    <t xml:space="preserve">Бак для волос с крышкой (60л.) </t>
  </si>
  <si>
    <t>Мешки для мусора 20 литров (упаковка)</t>
  </si>
  <si>
    <t xml:space="preserve">Мешки для мусора 60 литров (упаковка) </t>
  </si>
  <si>
    <t xml:space="preserve">Одноразовые полотенца </t>
  </si>
  <si>
    <t xml:space="preserve">Одноразовые салфетки </t>
  </si>
  <si>
    <t>Аптечка</t>
  </si>
  <si>
    <t>Ветошь (для протирки загрязненных поверхностей)</t>
  </si>
  <si>
    <t>Компьютер (муз.файлы)</t>
  </si>
  <si>
    <t xml:space="preserve">Колонки </t>
  </si>
  <si>
    <t>Ноутбук</t>
  </si>
  <si>
    <t>Принтер (с возможностью ксерокопирования МФУ) с запасным картриджем</t>
  </si>
  <si>
    <t xml:space="preserve">Планшеты с зажимом </t>
  </si>
  <si>
    <t xml:space="preserve">Набор ручек и карандашей </t>
  </si>
  <si>
    <t>Набор цветных маркеров</t>
  </si>
  <si>
    <t>Ножницы канцелярские</t>
  </si>
  <si>
    <t>Степлер с набором скоб</t>
  </si>
  <si>
    <t>Скотч узкий</t>
  </si>
  <si>
    <t xml:space="preserve">Скотч широкий прозрачный </t>
  </si>
  <si>
    <t>Набор файлов</t>
  </si>
  <si>
    <t xml:space="preserve">Упаковка бумаги А4 </t>
  </si>
  <si>
    <t>Чай, кофе, сахар, молоко, конфеты, печенье.</t>
  </si>
  <si>
    <t>Бутилированная вода 0,5 л.</t>
  </si>
  <si>
    <t>Освещение каждого рабочего места (2-х стороннее)</t>
  </si>
  <si>
    <t>Подвод электроэнергии 4кВт на каждое рабочее место (две розетки)</t>
  </si>
  <si>
    <t>Национальный эксперт</t>
  </si>
  <si>
    <t xml:space="preserve">кол-во </t>
  </si>
  <si>
    <t xml:space="preserve">наличие </t>
  </si>
  <si>
    <t>поставщик</t>
  </si>
  <si>
    <t>примерная стоимость</t>
  </si>
  <si>
    <t>коментарий</t>
  </si>
  <si>
    <t>Кулер с водой (для судейской и зоны соревноваий)</t>
  </si>
  <si>
    <t>Подвод электроэнергии(розетка) к столам для работы (не менее 3 на 1 раб.место)</t>
  </si>
  <si>
    <t>Демонстрационный экзамен по стандартам  WSR 2017</t>
  </si>
  <si>
    <t>Тележка парикмахерская</t>
  </si>
  <si>
    <t xml:space="preserve">Рабочая форма </t>
  </si>
  <si>
    <t xml:space="preserve">Одноразовый фартук </t>
  </si>
  <si>
    <t>набор карточек для голосования ( цифры от 0 до 10, скреплённых цепочкой из пластмассы)</t>
  </si>
  <si>
    <t>Площадь рабочего места 1 участника на НЧ -  2м х 3 м</t>
  </si>
  <si>
    <t>Комната для экспертов должна быть вынесена за пределы рабочей зоны</t>
  </si>
  <si>
    <r>
      <t xml:space="preserve"> экспертов , не менее 2,5 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на одного человека, при полном сохранении запланированной площади рабочей зоны со складом и комнатами для участников</t>
    </r>
  </si>
  <si>
    <t>Помещение склада должно находиться за пределами рабочей зоны , площадь склада должна быть достаточной для размещения всего расходного материала, предназначенного для проведения соревнований</t>
  </si>
  <si>
    <t>Профессиональная лаборатория</t>
  </si>
  <si>
    <t>Лаборатория</t>
  </si>
  <si>
    <t>В случае наличия профессиональной лаборатории, стол для работы с химическими препаратами для каждого участника не обязателен.</t>
  </si>
  <si>
    <t>Подрядчиков И.В.</t>
  </si>
  <si>
    <t>Битюцких М.В.</t>
  </si>
  <si>
    <t>Захарова Н.П.</t>
  </si>
  <si>
    <t>На 25 учасников</t>
  </si>
  <si>
    <t xml:space="preserve"> +</t>
  </si>
  <si>
    <t>на усмотрение организатора</t>
  </si>
  <si>
    <t>Директор ГАПОУ НСО "Новосибирский колледж парикмахерского искусства"</t>
  </si>
  <si>
    <t xml:space="preserve">                             Л.М.Хомутова</t>
  </si>
  <si>
    <t>НА  1  участников (КОНКУРСНАЯ ПЛОЩАДКА)</t>
  </si>
  <si>
    <t>На усмотрение участника</t>
  </si>
  <si>
    <t xml:space="preserve">шт. </t>
  </si>
  <si>
    <t>Мужская современая классическая стрижка модуль Е маникен ANTONIO</t>
  </si>
  <si>
    <t>3..</t>
  </si>
  <si>
    <t>Расходный материал</t>
  </si>
  <si>
    <t xml:space="preserve">Штатив напольный </t>
  </si>
  <si>
    <t xml:space="preserve">штатив </t>
  </si>
  <si>
    <t>шт</t>
  </si>
  <si>
    <t>http://sibbeauty-nsk.ru/muzhskoj-uchebnyj-maneken-antonio-s-borodoj-i-usami-100/</t>
  </si>
  <si>
    <t>http://sibbeauty-nsk.ru/muzhskoj-uchebnyj-maneken-antonio-s-borodoj-i-usami/</t>
  </si>
  <si>
    <t>Жкеский модный перманент модуль А маникен-голова  ЕВА</t>
  </si>
  <si>
    <t>Женскя модная собранная прическа на длинные волосы основанная на трех показателях модуль В маникен-голова  PAMELA</t>
  </si>
  <si>
    <t>Мужская авангардная стрижка с окрашиванием модуль D маникен -голова ANTONIO</t>
  </si>
  <si>
    <t>Модная мужская стрижка модуль F маникен-голова ANTONIO</t>
  </si>
  <si>
    <t>Женская модная стрижка основанная на двух показателях модуль С маникен -голова PAMELA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</si>
</sst>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 wrapText="1" inden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9" fillId="0" borderId="0" xfId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9" fillId="3" borderId="5" xfId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vertical="top" wrapText="1"/>
    </xf>
    <xf numFmtId="0" fontId="16" fillId="5" borderId="8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9" fillId="0" borderId="1" xfId="1" applyBorder="1" applyAlignment="1">
      <alignment horizontal="center" vertical="center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bbeauty-nsk.ru/muzhskoj-uchebnyj-maneken-antonio-s-borodoj-i-usami-100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bbeauty-nsk.ru/muzhskoj-uchebnyj-maneken-antonio-s-borodoj-i-usami-100/" TargetMode="External"/><Relationship Id="rId1" Type="http://schemas.openxmlformats.org/officeDocument/2006/relationships/hyperlink" Target="http://www.murom.info/sites/default/files/6._59.pdf" TargetMode="External"/><Relationship Id="rId6" Type="http://schemas.openxmlformats.org/officeDocument/2006/relationships/hyperlink" Target="http://sibbeauty-nsk.ru/muzhskoj-uchebnyj-maneken-antonio-s-borodoj-i-usami/" TargetMode="External"/><Relationship Id="rId5" Type="http://schemas.openxmlformats.org/officeDocument/2006/relationships/hyperlink" Target="http://sibbeauty-nsk.ru/muzhskoj-uchebnyj-maneken-antonio-s-borodoj-i-usami/" TargetMode="External"/><Relationship Id="rId4" Type="http://schemas.openxmlformats.org/officeDocument/2006/relationships/hyperlink" Target="http://sibbeauty-nsk.ru/muzhskoj-uchebnyj-maneken-antonio-s-borodoj-i-usam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4"/>
  <sheetViews>
    <sheetView tabSelected="1" zoomScale="70" zoomScaleNormal="70" workbookViewId="0">
      <selection activeCell="J157" sqref="J157"/>
    </sheetView>
  </sheetViews>
  <sheetFormatPr defaultColWidth="9.140625" defaultRowHeight="12.75"/>
  <cols>
    <col min="1" max="1" width="3" style="1" customWidth="1"/>
    <col min="2" max="2" width="69.5703125" style="5" customWidth="1"/>
    <col min="3" max="3" width="24.85546875" style="1" customWidth="1"/>
    <col min="4" max="4" width="19.7109375" style="1" customWidth="1"/>
    <col min="5" max="5" width="10.7109375" style="1" customWidth="1"/>
    <col min="6" max="6" width="14.28515625" style="1" customWidth="1"/>
    <col min="7" max="7" width="9.140625" style="1"/>
    <col min="8" max="8" width="11" style="1" customWidth="1"/>
    <col min="9" max="9" width="15" style="1" customWidth="1"/>
    <col min="10" max="10" width="11.5703125" style="1" customWidth="1"/>
    <col min="11" max="11" width="13.140625" style="1" customWidth="1"/>
    <col min="12" max="16384" width="9.140625" style="1"/>
  </cols>
  <sheetData>
    <row r="1" spans="1:11" ht="15" customHeight="1">
      <c r="B1" s="4" t="s">
        <v>18</v>
      </c>
      <c r="C1" s="75" t="s">
        <v>169</v>
      </c>
      <c r="D1" s="76"/>
    </row>
    <row r="2" spans="1:11" ht="15" customHeight="1">
      <c r="B2" s="4" t="s">
        <v>5</v>
      </c>
      <c r="C2" s="60" t="s">
        <v>34</v>
      </c>
      <c r="D2" s="76"/>
    </row>
    <row r="3" spans="1:11" ht="15" customHeight="1">
      <c r="B3" s="4" t="s">
        <v>19</v>
      </c>
      <c r="C3" s="75">
        <v>1</v>
      </c>
      <c r="D3" s="76"/>
    </row>
    <row r="4" spans="1:11" ht="15" customHeight="1">
      <c r="B4" s="4" t="s">
        <v>161</v>
      </c>
      <c r="C4" s="77" t="s">
        <v>105</v>
      </c>
      <c r="D4" s="78"/>
    </row>
    <row r="5" spans="1:11" ht="15" customHeight="1">
      <c r="B5" s="4" t="s">
        <v>20</v>
      </c>
      <c r="C5" s="77" t="s">
        <v>181</v>
      </c>
      <c r="D5" s="78"/>
    </row>
    <row r="6" spans="1:11" ht="15" customHeight="1">
      <c r="B6" s="4" t="s">
        <v>21</v>
      </c>
      <c r="C6" s="75" t="s">
        <v>182</v>
      </c>
      <c r="D6" s="76"/>
    </row>
    <row r="7" spans="1:11" ht="15" customHeight="1">
      <c r="B7" s="4" t="s">
        <v>22</v>
      </c>
      <c r="C7" s="75" t="s">
        <v>183</v>
      </c>
      <c r="D7" s="76"/>
    </row>
    <row r="8" spans="1:11" ht="15" customHeight="1">
      <c r="B8" s="4" t="s">
        <v>23</v>
      </c>
      <c r="C8" s="75" t="s">
        <v>181</v>
      </c>
      <c r="D8" s="76"/>
    </row>
    <row r="9" spans="1:11" ht="15" customHeight="1">
      <c r="B9" s="4" t="s">
        <v>24</v>
      </c>
      <c r="C9" s="75">
        <v>25</v>
      </c>
      <c r="D9" s="76"/>
    </row>
    <row r="10" spans="1:11" ht="15" customHeight="1"/>
    <row r="11" spans="1:11" ht="15" customHeight="1">
      <c r="A11" s="16"/>
      <c r="B11" s="17"/>
      <c r="C11" s="16"/>
      <c r="D11" s="16"/>
      <c r="E11" s="16"/>
      <c r="F11" s="32"/>
      <c r="G11" s="33"/>
      <c r="H11" s="33"/>
      <c r="I11" s="33"/>
      <c r="J11" s="80"/>
      <c r="K11" s="81"/>
    </row>
    <row r="12" spans="1:11" ht="15" customHeight="1">
      <c r="A12" s="58" t="s">
        <v>189</v>
      </c>
      <c r="B12" s="58"/>
      <c r="C12" s="58"/>
      <c r="D12" s="58"/>
      <c r="E12" s="58"/>
      <c r="F12" s="58"/>
      <c r="G12" s="94" t="s">
        <v>184</v>
      </c>
      <c r="H12" s="95"/>
      <c r="I12" s="95"/>
      <c r="J12" s="95"/>
      <c r="K12" s="96"/>
    </row>
    <row r="13" spans="1:11" ht="15" customHeight="1">
      <c r="A13" s="97" t="s">
        <v>59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11" ht="27" customHeight="1">
      <c r="A14" s="11" t="s">
        <v>57</v>
      </c>
      <c r="B14" s="18" t="s">
        <v>0</v>
      </c>
      <c r="C14" s="60" t="s">
        <v>4</v>
      </c>
      <c r="D14" s="60"/>
      <c r="E14" s="11" t="s">
        <v>1</v>
      </c>
      <c r="F14" s="11" t="s">
        <v>2</v>
      </c>
      <c r="G14" s="12" t="s">
        <v>162</v>
      </c>
      <c r="H14" s="12" t="s">
        <v>163</v>
      </c>
      <c r="I14" s="12" t="s">
        <v>164</v>
      </c>
      <c r="J14" s="12" t="s">
        <v>165</v>
      </c>
      <c r="K14" s="12" t="s">
        <v>166</v>
      </c>
    </row>
    <row r="15" spans="1:11" ht="15" customHeight="1">
      <c r="A15" s="19" t="s">
        <v>14</v>
      </c>
      <c r="B15" s="20" t="s">
        <v>127</v>
      </c>
      <c r="C15" s="79" t="s">
        <v>36</v>
      </c>
      <c r="D15" s="79"/>
      <c r="E15" s="21" t="s">
        <v>97</v>
      </c>
      <c r="F15" s="21">
        <v>1</v>
      </c>
      <c r="G15" s="21">
        <v>25</v>
      </c>
      <c r="H15" s="13" t="s">
        <v>185</v>
      </c>
      <c r="I15" s="12"/>
      <c r="J15" s="12"/>
      <c r="K15" s="12"/>
    </row>
    <row r="16" spans="1:11" ht="15" customHeight="1">
      <c r="A16" s="19" t="s">
        <v>15</v>
      </c>
      <c r="B16" s="19" t="s">
        <v>170</v>
      </c>
      <c r="C16" s="83" t="s">
        <v>37</v>
      </c>
      <c r="D16" s="83"/>
      <c r="E16" s="21" t="s">
        <v>97</v>
      </c>
      <c r="F16" s="21">
        <v>1</v>
      </c>
      <c r="G16" s="21">
        <v>25</v>
      </c>
      <c r="H16" s="13" t="s">
        <v>185</v>
      </c>
      <c r="I16" s="12"/>
      <c r="J16" s="12"/>
      <c r="K16" s="12"/>
    </row>
    <row r="17" spans="1:11" ht="15" customHeight="1">
      <c r="A17" s="19" t="s">
        <v>16</v>
      </c>
      <c r="B17" s="19" t="s">
        <v>128</v>
      </c>
      <c r="C17" s="79" t="s">
        <v>38</v>
      </c>
      <c r="D17" s="79"/>
      <c r="E17" s="21" t="s">
        <v>97</v>
      </c>
      <c r="F17" s="21">
        <v>1</v>
      </c>
      <c r="G17" s="21">
        <v>25</v>
      </c>
      <c r="H17" s="13" t="s">
        <v>185</v>
      </c>
      <c r="I17" s="12"/>
      <c r="J17" s="12"/>
      <c r="K17" s="12"/>
    </row>
    <row r="18" spans="1:11" ht="15" customHeight="1">
      <c r="A18" s="19" t="s">
        <v>17</v>
      </c>
      <c r="B18" s="20" t="s">
        <v>129</v>
      </c>
      <c r="C18" s="79" t="s">
        <v>39</v>
      </c>
      <c r="D18" s="79"/>
      <c r="E18" s="21" t="s">
        <v>97</v>
      </c>
      <c r="F18" s="21">
        <v>1</v>
      </c>
      <c r="G18" s="21">
        <v>25</v>
      </c>
      <c r="H18" s="13" t="s">
        <v>185</v>
      </c>
      <c r="I18" s="12"/>
      <c r="J18" s="12"/>
      <c r="K18" s="12"/>
    </row>
    <row r="19" spans="1:11" ht="15" customHeight="1">
      <c r="A19" s="19" t="s">
        <v>7</v>
      </c>
      <c r="B19" s="20" t="s">
        <v>130</v>
      </c>
      <c r="C19" s="79" t="s">
        <v>40</v>
      </c>
      <c r="D19" s="79"/>
      <c r="E19" s="21" t="s">
        <v>97</v>
      </c>
      <c r="F19" s="21">
        <v>1</v>
      </c>
      <c r="G19" s="21">
        <v>25</v>
      </c>
      <c r="H19" s="13" t="s">
        <v>185</v>
      </c>
      <c r="I19" s="12"/>
      <c r="J19" s="12"/>
      <c r="K19" s="12"/>
    </row>
    <row r="20" spans="1:11" ht="15" customHeight="1">
      <c r="A20" s="19" t="s">
        <v>8</v>
      </c>
      <c r="B20" s="19" t="s">
        <v>131</v>
      </c>
      <c r="C20" s="83" t="s">
        <v>41</v>
      </c>
      <c r="D20" s="83"/>
      <c r="E20" s="21" t="s">
        <v>97</v>
      </c>
      <c r="F20" s="21">
        <v>1</v>
      </c>
      <c r="G20" s="21">
        <v>25</v>
      </c>
      <c r="H20" s="13" t="s">
        <v>185</v>
      </c>
      <c r="I20" s="12"/>
      <c r="J20" s="12"/>
      <c r="K20" s="12"/>
    </row>
    <row r="21" spans="1:11" ht="15" customHeight="1">
      <c r="A21" s="19" t="s">
        <v>9</v>
      </c>
      <c r="B21" s="19" t="s">
        <v>132</v>
      </c>
      <c r="C21" s="83" t="s">
        <v>42</v>
      </c>
      <c r="D21" s="83"/>
      <c r="E21" s="21" t="s">
        <v>97</v>
      </c>
      <c r="F21" s="21">
        <v>1</v>
      </c>
      <c r="G21" s="21">
        <v>25</v>
      </c>
      <c r="H21" s="13" t="s">
        <v>185</v>
      </c>
      <c r="I21" s="12"/>
      <c r="J21" s="12"/>
      <c r="K21" s="12"/>
    </row>
    <row r="22" spans="1:11" ht="15" customHeight="1">
      <c r="A22" s="19" t="s">
        <v>10</v>
      </c>
      <c r="B22" s="19" t="s">
        <v>133</v>
      </c>
      <c r="C22" s="89" t="s">
        <v>96</v>
      </c>
      <c r="D22" s="89"/>
      <c r="E22" s="21" t="s">
        <v>97</v>
      </c>
      <c r="F22" s="21">
        <v>1</v>
      </c>
      <c r="G22" s="21">
        <v>13</v>
      </c>
      <c r="H22" s="13" t="s">
        <v>185</v>
      </c>
      <c r="I22" s="12"/>
      <c r="J22" s="12"/>
      <c r="K22" s="12"/>
    </row>
    <row r="23" spans="1:11" ht="15" customHeight="1">
      <c r="A23" s="47"/>
      <c r="B23" s="48"/>
      <c r="C23" s="49"/>
      <c r="D23" s="49"/>
      <c r="E23" s="50"/>
      <c r="F23" s="50"/>
      <c r="G23" s="50"/>
      <c r="H23" s="51"/>
      <c r="I23" s="33"/>
      <c r="J23" s="33"/>
      <c r="K23" s="52"/>
    </row>
    <row r="24" spans="1:11" ht="15" customHeight="1">
      <c r="A24" s="61" t="s">
        <v>194</v>
      </c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5" customHeight="1">
      <c r="A25" s="19" t="s">
        <v>14</v>
      </c>
      <c r="B25" s="19" t="s">
        <v>200</v>
      </c>
      <c r="C25" s="91" t="e">
        <f>#REF!</f>
        <v>#REF!</v>
      </c>
      <c r="D25" s="91"/>
      <c r="E25" s="21" t="s">
        <v>97</v>
      </c>
      <c r="F25" s="21">
        <v>1</v>
      </c>
      <c r="G25" s="21">
        <v>25</v>
      </c>
      <c r="H25" s="13" t="s">
        <v>185</v>
      </c>
      <c r="I25" s="12"/>
      <c r="J25" s="12"/>
      <c r="K25" s="12"/>
    </row>
    <row r="26" spans="1:11" ht="15" customHeight="1">
      <c r="A26" s="19" t="s">
        <v>15</v>
      </c>
      <c r="B26" s="19" t="s">
        <v>201</v>
      </c>
      <c r="C26" s="92" t="s">
        <v>198</v>
      </c>
      <c r="D26" s="93"/>
      <c r="E26" s="21" t="s">
        <v>97</v>
      </c>
      <c r="F26" s="21">
        <v>1</v>
      </c>
      <c r="G26" s="21">
        <v>25</v>
      </c>
      <c r="H26" s="13" t="s">
        <v>185</v>
      </c>
      <c r="I26" s="12"/>
      <c r="J26" s="12"/>
      <c r="K26" s="12"/>
    </row>
    <row r="27" spans="1:11" ht="15" customHeight="1">
      <c r="A27" s="19" t="s">
        <v>193</v>
      </c>
      <c r="B27" s="19" t="s">
        <v>204</v>
      </c>
      <c r="C27" s="92" t="s">
        <v>198</v>
      </c>
      <c r="D27" s="93"/>
      <c r="E27" s="21" t="s">
        <v>97</v>
      </c>
      <c r="F27" s="21">
        <v>1</v>
      </c>
      <c r="G27" s="21">
        <v>25</v>
      </c>
      <c r="H27" s="13" t="s">
        <v>185</v>
      </c>
      <c r="I27" s="12"/>
      <c r="J27" s="12"/>
      <c r="K27" s="12"/>
    </row>
    <row r="28" spans="1:11" ht="15" customHeight="1">
      <c r="A28" s="19" t="s">
        <v>17</v>
      </c>
      <c r="B28" s="19" t="s">
        <v>202</v>
      </c>
      <c r="C28" s="92" t="s">
        <v>199</v>
      </c>
      <c r="D28" s="93"/>
      <c r="E28" s="21" t="s">
        <v>191</v>
      </c>
      <c r="F28" s="21">
        <v>1</v>
      </c>
      <c r="G28" s="21">
        <v>25</v>
      </c>
      <c r="H28" s="13" t="s">
        <v>185</v>
      </c>
      <c r="I28" s="12"/>
      <c r="J28" s="12"/>
      <c r="K28" s="12"/>
    </row>
    <row r="29" spans="1:11" ht="15" customHeight="1">
      <c r="A29" s="19" t="s">
        <v>7</v>
      </c>
      <c r="B29" s="19" t="s">
        <v>192</v>
      </c>
      <c r="C29" s="92" t="s">
        <v>199</v>
      </c>
      <c r="D29" s="93"/>
      <c r="E29" s="21" t="s">
        <v>191</v>
      </c>
      <c r="F29" s="21">
        <v>1</v>
      </c>
      <c r="G29" s="21">
        <v>25</v>
      </c>
      <c r="H29" s="13" t="s">
        <v>185</v>
      </c>
      <c r="I29" s="12"/>
      <c r="J29" s="12"/>
      <c r="K29" s="12"/>
    </row>
    <row r="30" spans="1:11" ht="12.75" customHeight="1">
      <c r="A30" s="19" t="s">
        <v>8</v>
      </c>
      <c r="B30" s="19" t="s">
        <v>203</v>
      </c>
      <c r="C30" s="92" t="s">
        <v>199</v>
      </c>
      <c r="D30" s="93"/>
      <c r="E30" s="21" t="s">
        <v>191</v>
      </c>
      <c r="F30" s="21">
        <v>1</v>
      </c>
      <c r="G30" s="21">
        <v>25</v>
      </c>
      <c r="H30" s="13" t="s">
        <v>185</v>
      </c>
      <c r="I30" s="12"/>
      <c r="J30" s="12"/>
      <c r="K30" s="12"/>
    </row>
    <row r="31" spans="1:11" ht="15" customHeight="1" thickBot="1">
      <c r="A31" s="43" t="s">
        <v>9</v>
      </c>
      <c r="B31" s="24" t="s">
        <v>195</v>
      </c>
      <c r="C31" s="91" t="s">
        <v>196</v>
      </c>
      <c r="D31" s="91"/>
      <c r="E31" s="38" t="s">
        <v>197</v>
      </c>
      <c r="F31" s="31">
        <v>1</v>
      </c>
      <c r="G31" s="38">
        <v>25</v>
      </c>
      <c r="H31" s="12" t="s">
        <v>185</v>
      </c>
      <c r="I31" s="12"/>
      <c r="J31" s="12"/>
      <c r="K31" s="12"/>
    </row>
    <row r="32" spans="1:11" ht="15" customHeight="1">
      <c r="A32" s="39"/>
      <c r="B32" s="40"/>
      <c r="C32" s="41"/>
      <c r="D32" s="41"/>
      <c r="E32" s="3"/>
      <c r="F32" s="42"/>
      <c r="G32" s="44"/>
      <c r="H32" s="45"/>
      <c r="I32" s="45"/>
      <c r="J32" s="45"/>
      <c r="K32" s="46"/>
    </row>
    <row r="33" spans="1:11" ht="15" customHeight="1">
      <c r="A33" s="25"/>
      <c r="B33" s="26"/>
      <c r="C33" s="25"/>
      <c r="D33" s="25"/>
      <c r="E33" s="25"/>
      <c r="F33" s="64"/>
      <c r="G33" s="65"/>
      <c r="H33" s="65"/>
      <c r="I33" s="65"/>
      <c r="J33" s="65"/>
      <c r="K33" s="66"/>
    </row>
    <row r="34" spans="1:11" ht="15" customHeight="1">
      <c r="A34" s="59" t="s">
        <v>100</v>
      </c>
      <c r="B34" s="59"/>
      <c r="C34" s="59"/>
      <c r="D34" s="59"/>
      <c r="E34" s="59"/>
      <c r="F34" s="59"/>
      <c r="G34" s="13"/>
      <c r="H34" s="13"/>
      <c r="I34" s="12"/>
      <c r="J34" s="12"/>
      <c r="K34" s="12"/>
    </row>
    <row r="35" spans="1:11" ht="27.75" customHeight="1">
      <c r="A35" s="61" t="s">
        <v>60</v>
      </c>
      <c r="B35" s="62"/>
      <c r="C35" s="62"/>
      <c r="D35" s="62"/>
      <c r="E35" s="62"/>
      <c r="F35" s="62"/>
      <c r="G35" s="62"/>
      <c r="H35" s="62"/>
      <c r="I35" s="62"/>
      <c r="J35" s="62"/>
      <c r="K35" s="63"/>
    </row>
    <row r="36" spans="1:11" ht="16.5" customHeight="1">
      <c r="A36" s="11" t="s">
        <v>57</v>
      </c>
      <c r="B36" s="18" t="s">
        <v>0</v>
      </c>
      <c r="C36" s="60" t="s">
        <v>4</v>
      </c>
      <c r="D36" s="60"/>
      <c r="E36" s="11" t="s">
        <v>1</v>
      </c>
      <c r="F36" s="11" t="s">
        <v>2</v>
      </c>
      <c r="G36" s="13"/>
      <c r="H36" s="13"/>
      <c r="I36" s="12"/>
      <c r="J36" s="12"/>
      <c r="K36" s="12"/>
    </row>
    <row r="37" spans="1:11" ht="15" customHeight="1">
      <c r="A37" s="22">
        <v>1</v>
      </c>
      <c r="B37" s="22" t="s">
        <v>178</v>
      </c>
      <c r="C37" s="84" t="s">
        <v>179</v>
      </c>
      <c r="D37" s="85"/>
      <c r="E37" s="34"/>
      <c r="F37" s="34">
        <v>1</v>
      </c>
      <c r="G37" s="37">
        <v>2</v>
      </c>
      <c r="H37" s="13" t="s">
        <v>185</v>
      </c>
      <c r="I37" s="12"/>
      <c r="J37" s="12"/>
      <c r="K37" s="12"/>
    </row>
    <row r="38" spans="1:11" ht="15" customHeight="1">
      <c r="A38" s="19">
        <v>2</v>
      </c>
      <c r="B38" s="24" t="s">
        <v>134</v>
      </c>
      <c r="C38" s="54" t="s">
        <v>43</v>
      </c>
      <c r="D38" s="54"/>
      <c r="E38" s="21" t="s">
        <v>97</v>
      </c>
      <c r="F38" s="21">
        <v>1</v>
      </c>
      <c r="G38" s="21">
        <v>11</v>
      </c>
      <c r="H38" s="13" t="s">
        <v>185</v>
      </c>
      <c r="I38" s="12"/>
      <c r="J38" s="12"/>
      <c r="K38" s="12"/>
    </row>
    <row r="39" spans="1:11" ht="15" customHeight="1">
      <c r="A39" s="19">
        <v>3</v>
      </c>
      <c r="B39" s="24" t="s">
        <v>135</v>
      </c>
      <c r="C39" s="54" t="s">
        <v>44</v>
      </c>
      <c r="D39" s="54"/>
      <c r="E39" s="21" t="s">
        <v>97</v>
      </c>
      <c r="F39" s="21">
        <v>1</v>
      </c>
      <c r="G39" s="21">
        <v>2</v>
      </c>
      <c r="H39" s="13" t="s">
        <v>185</v>
      </c>
      <c r="I39" s="12"/>
      <c r="J39" s="12"/>
      <c r="K39" s="12"/>
    </row>
    <row r="40" spans="1:11" ht="15" customHeight="1">
      <c r="A40" s="19">
        <v>4</v>
      </c>
      <c r="B40" s="24" t="s">
        <v>136</v>
      </c>
      <c r="C40" s="54" t="s">
        <v>38</v>
      </c>
      <c r="D40" s="54"/>
      <c r="E40" s="21" t="s">
        <v>97</v>
      </c>
      <c r="F40" s="21">
        <v>1</v>
      </c>
      <c r="G40" s="21">
        <v>13</v>
      </c>
      <c r="H40" s="13" t="s">
        <v>185</v>
      </c>
      <c r="I40" s="12"/>
      <c r="J40" s="12"/>
      <c r="K40" s="12"/>
    </row>
    <row r="41" spans="1:11" ht="15" customHeight="1">
      <c r="A41" s="19" t="s">
        <v>7</v>
      </c>
      <c r="B41" s="19" t="s">
        <v>137</v>
      </c>
      <c r="C41" s="82" t="s">
        <v>45</v>
      </c>
      <c r="D41" s="82"/>
      <c r="E41" s="21" t="s">
        <v>97</v>
      </c>
      <c r="F41" s="21">
        <v>1</v>
      </c>
      <c r="G41" s="21">
        <v>13</v>
      </c>
      <c r="H41" s="13" t="s">
        <v>185</v>
      </c>
      <c r="I41" s="12"/>
      <c r="J41" s="12"/>
      <c r="K41" s="12"/>
    </row>
    <row r="42" spans="1:11" ht="15" customHeight="1">
      <c r="A42" s="19" t="s">
        <v>8</v>
      </c>
      <c r="B42" s="24" t="s">
        <v>138</v>
      </c>
      <c r="C42" s="53" t="s">
        <v>58</v>
      </c>
      <c r="D42" s="53"/>
      <c r="E42" s="21" t="s">
        <v>97</v>
      </c>
      <c r="F42" s="21" t="s">
        <v>58</v>
      </c>
      <c r="G42" s="21"/>
      <c r="H42" s="13" t="s">
        <v>185</v>
      </c>
      <c r="I42" s="12"/>
      <c r="J42" s="12"/>
      <c r="K42" s="12"/>
    </row>
    <row r="43" spans="1:11" ht="15" customHeight="1">
      <c r="A43" s="19" t="s">
        <v>9</v>
      </c>
      <c r="B43" s="24" t="s">
        <v>139</v>
      </c>
      <c r="C43" s="53" t="s">
        <v>58</v>
      </c>
      <c r="D43" s="53"/>
      <c r="E43" s="21" t="s">
        <v>97</v>
      </c>
      <c r="F43" s="21" t="s">
        <v>58</v>
      </c>
      <c r="G43" s="21"/>
      <c r="H43" s="13" t="s">
        <v>185</v>
      </c>
      <c r="I43" s="12"/>
      <c r="J43" s="12"/>
      <c r="K43" s="12"/>
    </row>
    <row r="44" spans="1:11" ht="15" customHeight="1">
      <c r="A44" s="19" t="s">
        <v>10</v>
      </c>
      <c r="B44" s="24" t="s">
        <v>140</v>
      </c>
      <c r="C44" s="53" t="s">
        <v>58</v>
      </c>
      <c r="D44" s="53"/>
      <c r="E44" s="21" t="s">
        <v>97</v>
      </c>
      <c r="F44" s="21" t="s">
        <v>58</v>
      </c>
      <c r="G44" s="21"/>
      <c r="H44" s="13" t="s">
        <v>185</v>
      </c>
      <c r="I44" s="12"/>
      <c r="J44" s="12"/>
      <c r="K44" s="12"/>
    </row>
    <row r="45" spans="1:11" ht="15" customHeight="1">
      <c r="A45" s="19" t="s">
        <v>11</v>
      </c>
      <c r="B45" s="24" t="s">
        <v>141</v>
      </c>
      <c r="C45" s="53" t="s">
        <v>58</v>
      </c>
      <c r="D45" s="53"/>
      <c r="E45" s="21" t="s">
        <v>97</v>
      </c>
      <c r="F45" s="21" t="s">
        <v>58</v>
      </c>
      <c r="G45" s="21"/>
      <c r="H45" s="13" t="s">
        <v>185</v>
      </c>
      <c r="I45" s="12"/>
      <c r="J45" s="12"/>
      <c r="K45" s="12"/>
    </row>
    <row r="46" spans="1:11" ht="15" customHeight="1">
      <c r="A46" s="19" t="s">
        <v>12</v>
      </c>
      <c r="B46" s="24" t="s">
        <v>142</v>
      </c>
      <c r="C46" s="54" t="s">
        <v>46</v>
      </c>
      <c r="D46" s="54"/>
      <c r="E46" s="21" t="s">
        <v>97</v>
      </c>
      <c r="F46" s="21">
        <v>1</v>
      </c>
      <c r="G46" s="21">
        <v>2</v>
      </c>
      <c r="H46" s="13" t="s">
        <v>185</v>
      </c>
      <c r="I46" s="12"/>
      <c r="J46" s="12"/>
      <c r="K46" s="12"/>
    </row>
    <row r="47" spans="1:11" ht="15" customHeight="1">
      <c r="A47" s="19" t="s">
        <v>13</v>
      </c>
      <c r="B47" s="24" t="s">
        <v>143</v>
      </c>
      <c r="C47" s="53" t="s">
        <v>58</v>
      </c>
      <c r="D47" s="53"/>
      <c r="E47" s="21" t="s">
        <v>97</v>
      </c>
      <c r="F47" s="21" t="s">
        <v>58</v>
      </c>
      <c r="G47" s="21"/>
      <c r="H47" s="13" t="s">
        <v>185</v>
      </c>
      <c r="I47" s="12"/>
      <c r="J47" s="12"/>
      <c r="K47" s="12"/>
    </row>
    <row r="48" spans="1:11" ht="15" customHeight="1">
      <c r="A48" s="19">
        <v>12</v>
      </c>
      <c r="B48" s="24" t="s">
        <v>144</v>
      </c>
      <c r="C48" s="54" t="s">
        <v>48</v>
      </c>
      <c r="D48" s="54"/>
      <c r="E48" s="21" t="s">
        <v>97</v>
      </c>
      <c r="F48" s="21">
        <v>1</v>
      </c>
      <c r="G48" s="21">
        <v>1</v>
      </c>
      <c r="H48" s="13" t="s">
        <v>185</v>
      </c>
      <c r="I48" s="12"/>
      <c r="J48" s="12"/>
      <c r="K48" s="12"/>
    </row>
    <row r="49" spans="1:11" ht="15" customHeight="1">
      <c r="A49" s="19">
        <v>13</v>
      </c>
      <c r="B49" s="24" t="s">
        <v>145</v>
      </c>
      <c r="C49" s="54" t="s">
        <v>49</v>
      </c>
      <c r="D49" s="54"/>
      <c r="E49" s="21" t="s">
        <v>97</v>
      </c>
      <c r="F49" s="21">
        <v>1</v>
      </c>
      <c r="G49" s="21">
        <v>1</v>
      </c>
      <c r="H49" s="13" t="s">
        <v>185</v>
      </c>
      <c r="I49" s="12"/>
      <c r="J49" s="12"/>
      <c r="K49" s="12"/>
    </row>
    <row r="50" spans="1:11" ht="15" customHeight="1">
      <c r="A50" s="19">
        <v>14</v>
      </c>
      <c r="B50" s="20" t="s">
        <v>108</v>
      </c>
      <c r="C50" s="54" t="s">
        <v>109</v>
      </c>
      <c r="D50" s="54"/>
      <c r="E50" s="21"/>
      <c r="F50" s="21">
        <v>1</v>
      </c>
      <c r="G50" s="21">
        <v>2</v>
      </c>
      <c r="H50" s="13" t="s">
        <v>185</v>
      </c>
      <c r="I50" s="12"/>
      <c r="J50" s="12"/>
      <c r="K50" s="12"/>
    </row>
    <row r="51" spans="1:11" ht="15" customHeight="1">
      <c r="A51" s="29"/>
      <c r="B51" s="26"/>
      <c r="C51" s="25"/>
      <c r="D51" s="64"/>
      <c r="E51" s="65"/>
      <c r="F51" s="65"/>
      <c r="G51" s="65"/>
      <c r="H51" s="65"/>
      <c r="I51" s="65"/>
      <c r="J51" s="65"/>
      <c r="K51" s="66"/>
    </row>
    <row r="52" spans="1:11" ht="27" customHeight="1">
      <c r="A52" s="59" t="s">
        <v>63</v>
      </c>
      <c r="B52" s="59"/>
      <c r="C52" s="59"/>
      <c r="D52" s="59"/>
      <c r="E52" s="59"/>
      <c r="F52" s="59"/>
      <c r="G52" s="13"/>
      <c r="H52" s="13"/>
      <c r="I52" s="12"/>
      <c r="J52" s="12"/>
      <c r="K52" s="12"/>
    </row>
    <row r="53" spans="1:11" ht="15" customHeight="1">
      <c r="A53" s="11" t="s">
        <v>57</v>
      </c>
      <c r="B53" s="18" t="s">
        <v>0</v>
      </c>
      <c r="C53" s="60" t="s">
        <v>4</v>
      </c>
      <c r="D53" s="60"/>
      <c r="E53" s="11" t="s">
        <v>1</v>
      </c>
      <c r="F53" s="11" t="s">
        <v>2</v>
      </c>
      <c r="G53" s="13"/>
      <c r="H53" s="13"/>
      <c r="I53" s="12"/>
      <c r="J53" s="12"/>
      <c r="K53" s="12"/>
    </row>
    <row r="54" spans="1:11" ht="15" customHeight="1">
      <c r="A54" s="19" t="s">
        <v>3</v>
      </c>
      <c r="B54" s="24" t="s">
        <v>171</v>
      </c>
      <c r="C54" s="53" t="s">
        <v>190</v>
      </c>
      <c r="D54" s="53"/>
      <c r="E54" s="21" t="s">
        <v>97</v>
      </c>
      <c r="F54" s="21">
        <v>1</v>
      </c>
      <c r="G54" s="21">
        <v>25</v>
      </c>
      <c r="H54" s="13" t="s">
        <v>185</v>
      </c>
      <c r="I54" s="12"/>
      <c r="J54" s="12"/>
      <c r="K54" s="12"/>
    </row>
    <row r="55" spans="1:11" ht="15" customHeight="1">
      <c r="A55" s="19" t="s">
        <v>15</v>
      </c>
      <c r="B55" s="24" t="s">
        <v>172</v>
      </c>
      <c r="C55" s="53" t="s">
        <v>190</v>
      </c>
      <c r="D55" s="53"/>
      <c r="E55" s="21" t="s">
        <v>97</v>
      </c>
      <c r="F55" s="21">
        <v>1</v>
      </c>
      <c r="G55" s="21">
        <v>25</v>
      </c>
      <c r="H55" s="13" t="s">
        <v>185</v>
      </c>
      <c r="I55" s="12"/>
      <c r="J55" s="12"/>
      <c r="K55" s="12"/>
    </row>
    <row r="56" spans="1:11" ht="15" customHeight="1">
      <c r="A56" s="25"/>
      <c r="B56" s="26"/>
      <c r="C56" s="25"/>
      <c r="D56" s="25"/>
      <c r="E56" s="64"/>
      <c r="F56" s="65"/>
      <c r="G56" s="65"/>
      <c r="H56" s="65"/>
      <c r="I56" s="65"/>
      <c r="J56" s="65"/>
      <c r="K56" s="66"/>
    </row>
    <row r="57" spans="1:11" ht="15" customHeight="1">
      <c r="A57" s="59" t="s">
        <v>61</v>
      </c>
      <c r="B57" s="59"/>
      <c r="C57" s="59"/>
      <c r="D57" s="59"/>
      <c r="E57" s="59"/>
      <c r="F57" s="59"/>
      <c r="G57" s="13"/>
      <c r="H57" s="13"/>
      <c r="I57" s="12"/>
      <c r="J57" s="12"/>
      <c r="K57" s="12"/>
    </row>
    <row r="58" spans="1:11" ht="30" customHeight="1">
      <c r="A58" s="61" t="s">
        <v>60</v>
      </c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" customHeight="1">
      <c r="A59" s="11" t="s">
        <v>57</v>
      </c>
      <c r="B59" s="18" t="s">
        <v>0</v>
      </c>
      <c r="C59" s="60" t="s">
        <v>4</v>
      </c>
      <c r="D59" s="60"/>
      <c r="E59" s="11" t="s">
        <v>1</v>
      </c>
      <c r="F59" s="11" t="s">
        <v>2</v>
      </c>
      <c r="G59" s="13"/>
      <c r="H59" s="13"/>
      <c r="I59" s="12"/>
      <c r="J59" s="12"/>
      <c r="K59" s="12"/>
    </row>
    <row r="60" spans="1:11" ht="15" customHeight="1">
      <c r="A60" s="19">
        <v>1</v>
      </c>
      <c r="B60" s="24" t="s">
        <v>102</v>
      </c>
      <c r="C60" s="54" t="s">
        <v>40</v>
      </c>
      <c r="D60" s="54"/>
      <c r="E60" s="21" t="s">
        <v>97</v>
      </c>
      <c r="F60" s="21">
        <v>1</v>
      </c>
      <c r="G60" s="21">
        <v>5</v>
      </c>
      <c r="H60" s="13" t="s">
        <v>185</v>
      </c>
      <c r="I60" s="12"/>
      <c r="J60" s="12"/>
      <c r="K60" s="12"/>
    </row>
    <row r="61" spans="1:11" ht="15" customHeight="1">
      <c r="A61" s="19">
        <v>2</v>
      </c>
      <c r="B61" s="24" t="s">
        <v>26</v>
      </c>
      <c r="C61" s="54" t="s">
        <v>41</v>
      </c>
      <c r="D61" s="54"/>
      <c r="E61" s="21" t="s">
        <v>97</v>
      </c>
      <c r="F61" s="21">
        <v>1</v>
      </c>
      <c r="G61" s="21">
        <v>10</v>
      </c>
      <c r="H61" s="13" t="s">
        <v>185</v>
      </c>
      <c r="I61" s="12"/>
      <c r="J61" s="12"/>
      <c r="K61" s="12"/>
    </row>
    <row r="62" spans="1:11" ht="15" customHeight="1">
      <c r="A62" s="19">
        <v>3</v>
      </c>
      <c r="B62" s="24" t="s">
        <v>27</v>
      </c>
      <c r="C62" s="54" t="s">
        <v>40</v>
      </c>
      <c r="D62" s="54"/>
      <c r="E62" s="21" t="s">
        <v>97</v>
      </c>
      <c r="F62" s="21" t="s">
        <v>58</v>
      </c>
      <c r="G62" s="21"/>
      <c r="H62" s="13" t="s">
        <v>185</v>
      </c>
      <c r="I62" s="12"/>
      <c r="J62" s="12"/>
      <c r="K62" s="12"/>
    </row>
    <row r="63" spans="1:11" ht="15" customHeight="1">
      <c r="A63" s="19">
        <v>4</v>
      </c>
      <c r="B63" s="24" t="s">
        <v>146</v>
      </c>
      <c r="C63" s="54" t="s">
        <v>50</v>
      </c>
      <c r="D63" s="54"/>
      <c r="E63" s="21" t="s">
        <v>97</v>
      </c>
      <c r="F63" s="21">
        <v>1</v>
      </c>
      <c r="G63" s="21">
        <v>1</v>
      </c>
      <c r="H63" s="13" t="s">
        <v>185</v>
      </c>
      <c r="I63" s="12"/>
      <c r="J63" s="12"/>
      <c r="K63" s="12"/>
    </row>
    <row r="64" spans="1:11" ht="15" customHeight="1">
      <c r="A64" s="19">
        <v>5</v>
      </c>
      <c r="B64" s="24" t="s">
        <v>147</v>
      </c>
      <c r="C64" s="54" t="s">
        <v>51</v>
      </c>
      <c r="D64" s="54"/>
      <c r="E64" s="21" t="s">
        <v>97</v>
      </c>
      <c r="F64" s="21">
        <v>1</v>
      </c>
      <c r="G64" s="21">
        <v>1</v>
      </c>
      <c r="H64" s="13" t="s">
        <v>185</v>
      </c>
      <c r="I64" s="12"/>
      <c r="J64" s="12"/>
      <c r="K64" s="12"/>
    </row>
    <row r="65" spans="1:11" ht="15" customHeight="1">
      <c r="A65" s="19">
        <v>6</v>
      </c>
      <c r="B65" s="24" t="s">
        <v>28</v>
      </c>
      <c r="C65" s="54" t="s">
        <v>52</v>
      </c>
      <c r="D65" s="54"/>
      <c r="E65" s="21" t="s">
        <v>97</v>
      </c>
      <c r="F65" s="21">
        <v>1</v>
      </c>
      <c r="G65" s="21">
        <v>1</v>
      </c>
      <c r="H65" s="13" t="s">
        <v>185</v>
      </c>
      <c r="I65" s="12"/>
      <c r="J65" s="12"/>
      <c r="K65" s="12"/>
    </row>
    <row r="66" spans="1:11" ht="15" customHeight="1">
      <c r="A66" s="19">
        <v>8</v>
      </c>
      <c r="B66" s="22" t="s">
        <v>103</v>
      </c>
      <c r="C66" s="56" t="s">
        <v>53</v>
      </c>
      <c r="D66" s="56"/>
      <c r="E66" s="21" t="s">
        <v>97</v>
      </c>
      <c r="F66" s="21">
        <v>1</v>
      </c>
      <c r="G66" s="21">
        <v>1</v>
      </c>
      <c r="H66" s="13" t="s">
        <v>185</v>
      </c>
      <c r="I66" s="12"/>
      <c r="J66" s="12"/>
      <c r="K66" s="12"/>
    </row>
    <row r="67" spans="1:11" ht="15" customHeight="1">
      <c r="A67" s="19">
        <v>10</v>
      </c>
      <c r="B67" s="24" t="s">
        <v>148</v>
      </c>
      <c r="C67" s="54" t="s">
        <v>54</v>
      </c>
      <c r="D67" s="54"/>
      <c r="E67" s="21" t="s">
        <v>97</v>
      </c>
      <c r="F67" s="21">
        <v>1</v>
      </c>
      <c r="G67" s="21">
        <v>10</v>
      </c>
      <c r="H67" s="13" t="s">
        <v>185</v>
      </c>
      <c r="I67" s="12"/>
      <c r="J67" s="12"/>
      <c r="K67" s="12"/>
    </row>
    <row r="68" spans="1:11" ht="15" customHeight="1">
      <c r="A68" s="19">
        <v>11</v>
      </c>
      <c r="B68" s="24" t="s">
        <v>149</v>
      </c>
      <c r="C68" s="53" t="s">
        <v>58</v>
      </c>
      <c r="D68" s="53"/>
      <c r="E68" s="21" t="s">
        <v>97</v>
      </c>
      <c r="F68" s="21" t="s">
        <v>186</v>
      </c>
      <c r="G68" s="21"/>
      <c r="H68" s="13" t="s">
        <v>185</v>
      </c>
      <c r="I68" s="12"/>
      <c r="J68" s="12"/>
      <c r="K68" s="12"/>
    </row>
    <row r="69" spans="1:11" ht="15" customHeight="1">
      <c r="A69" s="19">
        <v>12</v>
      </c>
      <c r="B69" s="24" t="s">
        <v>150</v>
      </c>
      <c r="C69" s="53" t="s">
        <v>58</v>
      </c>
      <c r="D69" s="53"/>
      <c r="E69" s="21" t="s">
        <v>97</v>
      </c>
      <c r="F69" s="21" t="s">
        <v>186</v>
      </c>
      <c r="G69" s="21"/>
      <c r="H69" s="13" t="s">
        <v>185</v>
      </c>
      <c r="I69" s="12"/>
      <c r="J69" s="12"/>
      <c r="K69" s="12"/>
    </row>
    <row r="70" spans="1:11" ht="15" customHeight="1">
      <c r="A70" s="19">
        <v>13</v>
      </c>
      <c r="B70" s="24" t="s">
        <v>29</v>
      </c>
      <c r="C70" s="53" t="s">
        <v>58</v>
      </c>
      <c r="D70" s="53"/>
      <c r="E70" s="21" t="s">
        <v>97</v>
      </c>
      <c r="F70" s="21" t="s">
        <v>186</v>
      </c>
      <c r="G70" s="21"/>
      <c r="H70" s="13" t="s">
        <v>185</v>
      </c>
      <c r="I70" s="12"/>
      <c r="J70" s="12"/>
      <c r="K70" s="12"/>
    </row>
    <row r="71" spans="1:11" ht="15" customHeight="1">
      <c r="A71" s="19">
        <v>14</v>
      </c>
      <c r="B71" s="24" t="s">
        <v>151</v>
      </c>
      <c r="C71" s="53" t="s">
        <v>58</v>
      </c>
      <c r="D71" s="53"/>
      <c r="E71" s="21" t="s">
        <v>97</v>
      </c>
      <c r="F71" s="21" t="s">
        <v>186</v>
      </c>
      <c r="G71" s="21"/>
      <c r="H71" s="13" t="s">
        <v>185</v>
      </c>
      <c r="I71" s="12"/>
      <c r="J71" s="12"/>
      <c r="K71" s="12"/>
    </row>
    <row r="72" spans="1:11" ht="15" customHeight="1">
      <c r="A72" s="19">
        <v>15</v>
      </c>
      <c r="B72" s="24" t="s">
        <v>152</v>
      </c>
      <c r="C72" s="53" t="s">
        <v>58</v>
      </c>
      <c r="D72" s="53"/>
      <c r="E72" s="21" t="s">
        <v>97</v>
      </c>
      <c r="F72" s="21" t="s">
        <v>186</v>
      </c>
      <c r="G72" s="21"/>
      <c r="H72" s="13" t="s">
        <v>185</v>
      </c>
      <c r="I72" s="12"/>
      <c r="J72" s="12"/>
      <c r="K72" s="12"/>
    </row>
    <row r="73" spans="1:11" ht="15" customHeight="1">
      <c r="A73" s="19">
        <v>16</v>
      </c>
      <c r="B73" s="24" t="s">
        <v>153</v>
      </c>
      <c r="C73" s="53" t="s">
        <v>58</v>
      </c>
      <c r="D73" s="53"/>
      <c r="E73" s="21" t="s">
        <v>97</v>
      </c>
      <c r="F73" s="21" t="s">
        <v>186</v>
      </c>
      <c r="G73" s="21"/>
      <c r="H73" s="13" t="s">
        <v>185</v>
      </c>
      <c r="I73" s="12"/>
      <c r="J73" s="12"/>
      <c r="K73" s="12"/>
    </row>
    <row r="74" spans="1:11" ht="15" customHeight="1">
      <c r="A74" s="19">
        <v>17</v>
      </c>
      <c r="B74" s="24" t="s">
        <v>142</v>
      </c>
      <c r="C74" s="54" t="s">
        <v>55</v>
      </c>
      <c r="D74" s="54"/>
      <c r="E74" s="21" t="s">
        <v>97</v>
      </c>
      <c r="F74" s="21">
        <v>1</v>
      </c>
      <c r="G74" s="21">
        <v>1</v>
      </c>
      <c r="H74" s="13" t="s">
        <v>185</v>
      </c>
      <c r="I74" s="12"/>
      <c r="J74" s="12"/>
      <c r="K74" s="12"/>
    </row>
    <row r="75" spans="1:11" ht="15" customHeight="1">
      <c r="A75" s="19">
        <v>18</v>
      </c>
      <c r="B75" s="24" t="s">
        <v>173</v>
      </c>
      <c r="C75" s="54" t="s">
        <v>56</v>
      </c>
      <c r="D75" s="54"/>
      <c r="E75" s="21" t="s">
        <v>97</v>
      </c>
      <c r="F75" s="21">
        <v>1</v>
      </c>
      <c r="G75" s="21">
        <v>10</v>
      </c>
      <c r="H75" s="13" t="s">
        <v>185</v>
      </c>
      <c r="I75" s="12"/>
      <c r="J75" s="12"/>
      <c r="K75" s="12"/>
    </row>
    <row r="76" spans="1:11" ht="15" customHeight="1">
      <c r="A76" s="19">
        <v>19</v>
      </c>
      <c r="B76" s="24" t="s">
        <v>154</v>
      </c>
      <c r="C76" s="53" t="s">
        <v>58</v>
      </c>
      <c r="D76" s="53"/>
      <c r="E76" s="21" t="s">
        <v>97</v>
      </c>
      <c r="F76" s="21" t="s">
        <v>186</v>
      </c>
      <c r="G76" s="21"/>
      <c r="H76" s="13" t="s">
        <v>185</v>
      </c>
      <c r="I76" s="12"/>
      <c r="J76" s="12"/>
      <c r="K76" s="12"/>
    </row>
    <row r="77" spans="1:11" ht="15" customHeight="1">
      <c r="A77" s="19">
        <v>20</v>
      </c>
      <c r="B77" s="24" t="s">
        <v>155</v>
      </c>
      <c r="C77" s="53" t="s">
        <v>58</v>
      </c>
      <c r="D77" s="53"/>
      <c r="E77" s="21" t="s">
        <v>97</v>
      </c>
      <c r="F77" s="21" t="s">
        <v>186</v>
      </c>
      <c r="G77" s="21"/>
      <c r="H77" s="13" t="s">
        <v>185</v>
      </c>
      <c r="I77" s="12"/>
      <c r="J77" s="12"/>
      <c r="K77" s="12"/>
    </row>
    <row r="78" spans="1:11" ht="15" customHeight="1">
      <c r="A78" s="19">
        <v>21</v>
      </c>
      <c r="B78" s="24" t="s">
        <v>156</v>
      </c>
      <c r="C78" s="53" t="s">
        <v>58</v>
      </c>
      <c r="D78" s="53"/>
      <c r="E78" s="21" t="s">
        <v>97</v>
      </c>
      <c r="F78" s="21" t="s">
        <v>186</v>
      </c>
      <c r="G78" s="21"/>
      <c r="H78" s="13" t="s">
        <v>185</v>
      </c>
      <c r="I78" s="12"/>
      <c r="J78" s="12"/>
      <c r="K78" s="12"/>
    </row>
    <row r="79" spans="1:11" ht="15" customHeight="1">
      <c r="A79" s="19">
        <v>23</v>
      </c>
      <c r="B79" s="24" t="s">
        <v>30</v>
      </c>
      <c r="C79" s="53" t="s">
        <v>58</v>
      </c>
      <c r="D79" s="53"/>
      <c r="E79" s="21" t="s">
        <v>97</v>
      </c>
      <c r="F79" s="21" t="s">
        <v>186</v>
      </c>
      <c r="G79" s="21"/>
      <c r="H79" s="13" t="s">
        <v>185</v>
      </c>
      <c r="I79" s="12"/>
      <c r="J79" s="12"/>
      <c r="K79" s="12"/>
    </row>
    <row r="80" spans="1:11" ht="15" customHeight="1">
      <c r="A80" s="19">
        <v>24</v>
      </c>
      <c r="B80" s="24" t="s">
        <v>167</v>
      </c>
      <c r="C80" s="54" t="s">
        <v>47</v>
      </c>
      <c r="D80" s="54"/>
      <c r="E80" s="21" t="s">
        <v>97</v>
      </c>
      <c r="F80" s="21">
        <v>1</v>
      </c>
      <c r="G80" s="21">
        <v>1</v>
      </c>
      <c r="H80" s="13" t="s">
        <v>185</v>
      </c>
      <c r="I80" s="12"/>
      <c r="J80" s="12"/>
      <c r="K80" s="12"/>
    </row>
    <row r="81" spans="1:11" ht="15" customHeight="1">
      <c r="A81" s="19">
        <v>25</v>
      </c>
      <c r="B81" s="24" t="s">
        <v>106</v>
      </c>
      <c r="C81" s="53" t="s">
        <v>58</v>
      </c>
      <c r="D81" s="53"/>
      <c r="E81" s="21" t="s">
        <v>97</v>
      </c>
      <c r="F81" s="21" t="s">
        <v>186</v>
      </c>
      <c r="G81" s="21"/>
      <c r="H81" s="13" t="s">
        <v>185</v>
      </c>
      <c r="I81" s="12"/>
      <c r="J81" s="12"/>
      <c r="K81" s="12"/>
    </row>
    <row r="82" spans="1:11" ht="15" customHeight="1">
      <c r="A82" s="19">
        <v>26</v>
      </c>
      <c r="B82" s="24" t="s">
        <v>157</v>
      </c>
      <c r="C82" s="53" t="s">
        <v>58</v>
      </c>
      <c r="D82" s="53"/>
      <c r="E82" s="21" t="s">
        <v>97</v>
      </c>
      <c r="F82" s="21" t="s">
        <v>58</v>
      </c>
      <c r="G82" s="21"/>
      <c r="H82" s="13" t="s">
        <v>185</v>
      </c>
      <c r="I82" s="12"/>
      <c r="J82" s="12"/>
      <c r="K82" s="12"/>
    </row>
    <row r="83" spans="1:11" ht="15" customHeight="1">
      <c r="A83" s="26"/>
      <c r="B83" s="26"/>
      <c r="C83" s="25"/>
      <c r="D83" s="25"/>
      <c r="E83" s="29"/>
      <c r="F83" s="64"/>
      <c r="G83" s="65"/>
      <c r="H83" s="65"/>
      <c r="I83" s="65"/>
      <c r="J83" s="65"/>
      <c r="K83" s="66"/>
    </row>
    <row r="84" spans="1:11" ht="15" customHeight="1">
      <c r="A84" s="59" t="s">
        <v>6</v>
      </c>
      <c r="B84" s="59"/>
      <c r="C84" s="59"/>
      <c r="D84" s="59"/>
      <c r="E84" s="59"/>
      <c r="F84" s="59"/>
      <c r="G84" s="13"/>
      <c r="H84" s="13"/>
      <c r="I84" s="12"/>
      <c r="J84" s="12"/>
      <c r="K84" s="12"/>
    </row>
    <row r="85" spans="1:11" ht="36.75" customHeight="1">
      <c r="A85" s="61" t="s">
        <v>60</v>
      </c>
      <c r="B85" s="62"/>
      <c r="C85" s="62"/>
      <c r="D85" s="62"/>
      <c r="E85" s="62"/>
      <c r="F85" s="62"/>
      <c r="G85" s="62"/>
      <c r="H85" s="62"/>
      <c r="I85" s="62"/>
      <c r="J85" s="62"/>
      <c r="K85" s="63"/>
    </row>
    <row r="86" spans="1:11" ht="15" customHeight="1">
      <c r="A86" s="11" t="s">
        <v>57</v>
      </c>
      <c r="B86" s="18" t="s">
        <v>0</v>
      </c>
      <c r="C86" s="60" t="s">
        <v>4</v>
      </c>
      <c r="D86" s="60"/>
      <c r="E86" s="11" t="s">
        <v>1</v>
      </c>
      <c r="F86" s="11" t="s">
        <v>2</v>
      </c>
      <c r="G86" s="13"/>
      <c r="H86" s="13"/>
      <c r="I86" s="12"/>
      <c r="J86" s="12"/>
      <c r="K86" s="12"/>
    </row>
    <row r="87" spans="1:11" ht="15" customHeight="1">
      <c r="A87" s="19">
        <v>1</v>
      </c>
      <c r="B87" s="24" t="s">
        <v>102</v>
      </c>
      <c r="C87" s="82" t="s">
        <v>40</v>
      </c>
      <c r="D87" s="82"/>
      <c r="E87" s="21" t="s">
        <v>97</v>
      </c>
      <c r="F87" s="21">
        <v>1</v>
      </c>
      <c r="G87" s="21">
        <v>5</v>
      </c>
      <c r="H87" s="13" t="s">
        <v>185</v>
      </c>
      <c r="I87" s="12"/>
      <c r="J87" s="12"/>
      <c r="K87" s="12"/>
    </row>
    <row r="88" spans="1:11" ht="15" customHeight="1">
      <c r="A88" s="19">
        <v>2</v>
      </c>
      <c r="B88" s="24" t="s">
        <v>33</v>
      </c>
      <c r="C88" s="82" t="s">
        <v>41</v>
      </c>
      <c r="D88" s="82"/>
      <c r="E88" s="21" t="s">
        <v>97</v>
      </c>
      <c r="F88" s="21">
        <v>1</v>
      </c>
      <c r="G88" s="21">
        <v>5</v>
      </c>
      <c r="H88" s="13" t="s">
        <v>185</v>
      </c>
      <c r="I88" s="12"/>
      <c r="J88" s="12"/>
      <c r="K88" s="12"/>
    </row>
    <row r="89" spans="1:11" ht="15" customHeight="1">
      <c r="A89" s="19">
        <v>3</v>
      </c>
      <c r="B89" s="22" t="s">
        <v>104</v>
      </c>
      <c r="C89" s="56" t="s">
        <v>53</v>
      </c>
      <c r="D89" s="56"/>
      <c r="E89" s="14" t="s">
        <v>97</v>
      </c>
      <c r="F89" s="21">
        <v>1</v>
      </c>
      <c r="G89" s="21">
        <v>25</v>
      </c>
      <c r="H89" s="13" t="s">
        <v>185</v>
      </c>
      <c r="I89" s="12"/>
      <c r="J89" s="12"/>
      <c r="K89" s="12"/>
    </row>
    <row r="90" spans="1:11" ht="15" customHeight="1">
      <c r="A90" s="19">
        <v>4</v>
      </c>
      <c r="B90" s="20" t="s">
        <v>158</v>
      </c>
      <c r="C90" s="90" t="s">
        <v>107</v>
      </c>
      <c r="D90" s="90"/>
      <c r="E90" s="21" t="s">
        <v>97</v>
      </c>
      <c r="F90" s="21">
        <v>1</v>
      </c>
      <c r="G90" s="21">
        <v>25</v>
      </c>
      <c r="H90" s="13" t="s">
        <v>185</v>
      </c>
      <c r="I90" s="12"/>
      <c r="J90" s="12"/>
      <c r="K90" s="12"/>
    </row>
    <row r="91" spans="1:11" ht="15" customHeight="1">
      <c r="A91" s="26"/>
      <c r="B91" s="26"/>
      <c r="C91" s="25"/>
      <c r="D91" s="30"/>
      <c r="E91" s="29"/>
      <c r="F91" s="64"/>
      <c r="G91" s="65"/>
      <c r="H91" s="65"/>
      <c r="I91" s="65"/>
      <c r="J91" s="65"/>
      <c r="K91" s="66"/>
    </row>
    <row r="92" spans="1:11" ht="15" customHeight="1">
      <c r="A92" s="67" t="s">
        <v>124</v>
      </c>
      <c r="B92" s="67"/>
      <c r="C92" s="67"/>
      <c r="D92" s="67"/>
      <c r="E92" s="67"/>
      <c r="F92" s="67"/>
      <c r="G92" s="13"/>
      <c r="H92" s="13"/>
      <c r="I92" s="12"/>
      <c r="J92" s="12"/>
      <c r="K92" s="12"/>
    </row>
    <row r="93" spans="1:11" ht="15" customHeight="1">
      <c r="A93" s="28">
        <v>1</v>
      </c>
      <c r="B93" s="27" t="s">
        <v>125</v>
      </c>
      <c r="C93" s="55"/>
      <c r="D93" s="55"/>
      <c r="E93" s="28"/>
      <c r="F93" s="28">
        <v>1</v>
      </c>
      <c r="G93" s="21">
        <v>1</v>
      </c>
      <c r="H93" s="13" t="s">
        <v>185</v>
      </c>
      <c r="I93" s="12"/>
      <c r="J93" s="12"/>
      <c r="K93" s="12"/>
    </row>
    <row r="94" spans="1:11" ht="16.5" customHeight="1">
      <c r="A94" s="58" t="s">
        <v>62</v>
      </c>
      <c r="B94" s="58"/>
      <c r="C94" s="58"/>
      <c r="D94" s="58"/>
      <c r="E94" s="58"/>
      <c r="F94" s="58"/>
      <c r="G94" s="13"/>
      <c r="H94" s="13"/>
      <c r="I94" s="12"/>
      <c r="J94" s="12"/>
      <c r="K94" s="12"/>
    </row>
    <row r="95" spans="1:11" ht="15" customHeight="1">
      <c r="A95" s="19">
        <v>1</v>
      </c>
      <c r="B95" s="22" t="s">
        <v>111</v>
      </c>
      <c r="C95" s="57" t="s">
        <v>25</v>
      </c>
      <c r="D95" s="57"/>
      <c r="E95" s="14"/>
      <c r="F95" s="14"/>
      <c r="G95" s="13"/>
      <c r="H95" s="13"/>
      <c r="I95" s="12"/>
      <c r="J95" s="12"/>
      <c r="K95" s="12"/>
    </row>
    <row r="96" spans="1:11" ht="15" customHeight="1">
      <c r="A96" s="19">
        <v>2</v>
      </c>
      <c r="B96" s="22" t="s">
        <v>159</v>
      </c>
      <c r="C96" s="82" t="s">
        <v>35</v>
      </c>
      <c r="D96" s="57"/>
      <c r="E96" s="14"/>
      <c r="F96" s="14"/>
      <c r="G96" s="13"/>
      <c r="H96" s="13"/>
      <c r="I96" s="12"/>
      <c r="J96" s="12"/>
      <c r="K96" s="12"/>
    </row>
    <row r="97" spans="1:11" ht="15" customHeight="1">
      <c r="A97" s="19">
        <v>3</v>
      </c>
      <c r="B97" s="24" t="s">
        <v>160</v>
      </c>
      <c r="C97" s="53" t="s">
        <v>58</v>
      </c>
      <c r="D97" s="53"/>
      <c r="E97" s="14"/>
      <c r="F97" s="14"/>
      <c r="G97" s="13"/>
      <c r="H97" s="13"/>
      <c r="I97" s="12"/>
      <c r="J97" s="12"/>
      <c r="K97" s="12"/>
    </row>
    <row r="98" spans="1:11" ht="28.5" customHeight="1">
      <c r="A98" s="19">
        <v>4</v>
      </c>
      <c r="B98" s="22" t="s">
        <v>168</v>
      </c>
      <c r="C98" s="53" t="s">
        <v>58</v>
      </c>
      <c r="D98" s="53"/>
      <c r="E98" s="14"/>
      <c r="F98" s="14"/>
      <c r="G98" s="21">
        <v>60</v>
      </c>
      <c r="H98" s="13"/>
      <c r="I98" s="12"/>
      <c r="J98" s="12"/>
      <c r="K98" s="12"/>
    </row>
    <row r="99" spans="1:11" ht="45.75" customHeight="1">
      <c r="A99" s="68" t="s">
        <v>110</v>
      </c>
      <c r="B99" s="69"/>
      <c r="C99" s="69"/>
      <c r="D99" s="69"/>
      <c r="E99" s="69"/>
      <c r="F99" s="69"/>
      <c r="G99" s="69"/>
      <c r="H99" s="69"/>
      <c r="I99" s="69"/>
      <c r="J99" s="69"/>
      <c r="K99" s="70"/>
    </row>
    <row r="100" spans="1:11" ht="26.25" customHeight="1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3"/>
    </row>
    <row r="101" spans="1:11" ht="15" customHeight="1">
      <c r="A101" s="11" t="s">
        <v>57</v>
      </c>
      <c r="B101" s="18" t="s">
        <v>0</v>
      </c>
      <c r="C101" s="60" t="s">
        <v>4</v>
      </c>
      <c r="D101" s="60"/>
      <c r="E101" s="11" t="s">
        <v>1</v>
      </c>
      <c r="F101" s="11" t="s">
        <v>2</v>
      </c>
      <c r="G101" s="13"/>
      <c r="H101" s="13"/>
      <c r="I101" s="12"/>
      <c r="J101" s="12"/>
      <c r="K101" s="12"/>
    </row>
    <row r="102" spans="1:11" ht="15" customHeight="1">
      <c r="A102" s="74" t="s">
        <v>64</v>
      </c>
      <c r="B102" s="74"/>
      <c r="C102" s="53"/>
      <c r="D102" s="53"/>
      <c r="E102" s="14" t="s">
        <v>97</v>
      </c>
      <c r="F102" s="11" t="s">
        <v>101</v>
      </c>
      <c r="G102" s="13"/>
      <c r="H102" s="13"/>
      <c r="I102" s="12"/>
      <c r="J102" s="12"/>
      <c r="K102" s="12"/>
    </row>
    <row r="103" spans="1:11" ht="15" customHeight="1">
      <c r="A103" s="11">
        <v>1</v>
      </c>
      <c r="B103" s="23" t="s">
        <v>65</v>
      </c>
      <c r="C103" s="53" t="s">
        <v>190</v>
      </c>
      <c r="D103" s="53"/>
      <c r="E103" s="14" t="s">
        <v>97</v>
      </c>
      <c r="F103" s="11" t="s">
        <v>101</v>
      </c>
      <c r="G103" s="13"/>
      <c r="H103" s="13"/>
      <c r="I103" s="12"/>
      <c r="J103" s="12"/>
      <c r="K103" s="12"/>
    </row>
    <row r="104" spans="1:11" ht="15" customHeight="1">
      <c r="A104" s="11">
        <v>2</v>
      </c>
      <c r="B104" s="23" t="s">
        <v>66</v>
      </c>
      <c r="C104" s="53" t="s">
        <v>190</v>
      </c>
      <c r="D104" s="53"/>
      <c r="E104" s="14" t="s">
        <v>97</v>
      </c>
      <c r="F104" s="11" t="s">
        <v>101</v>
      </c>
      <c r="G104" s="13"/>
      <c r="H104" s="13"/>
      <c r="I104" s="12"/>
      <c r="J104" s="12"/>
      <c r="K104" s="12"/>
    </row>
    <row r="105" spans="1:11" ht="15" customHeight="1">
      <c r="A105" s="11">
        <v>3</v>
      </c>
      <c r="B105" s="23" t="s">
        <v>67</v>
      </c>
      <c r="C105" s="53" t="s">
        <v>190</v>
      </c>
      <c r="D105" s="53"/>
      <c r="E105" s="14" t="s">
        <v>97</v>
      </c>
      <c r="F105" s="11" t="s">
        <v>101</v>
      </c>
      <c r="G105" s="13"/>
      <c r="H105" s="13"/>
      <c r="I105" s="12"/>
      <c r="J105" s="12"/>
      <c r="K105" s="12"/>
    </row>
    <row r="106" spans="1:11" ht="15" customHeight="1">
      <c r="A106" s="11">
        <v>4</v>
      </c>
      <c r="B106" s="23" t="s">
        <v>68</v>
      </c>
      <c r="C106" s="53" t="s">
        <v>190</v>
      </c>
      <c r="D106" s="53"/>
      <c r="E106" s="14" t="s">
        <v>97</v>
      </c>
      <c r="F106" s="11" t="s">
        <v>101</v>
      </c>
      <c r="G106" s="13"/>
      <c r="H106" s="13"/>
      <c r="I106" s="12"/>
      <c r="J106" s="12"/>
      <c r="K106" s="12"/>
    </row>
    <row r="107" spans="1:11" ht="15" customHeight="1">
      <c r="A107" s="11">
        <v>5</v>
      </c>
      <c r="B107" s="23" t="s">
        <v>69</v>
      </c>
      <c r="C107" s="53" t="s">
        <v>190</v>
      </c>
      <c r="D107" s="53"/>
      <c r="E107" s="14" t="s">
        <v>97</v>
      </c>
      <c r="F107" s="11" t="s">
        <v>101</v>
      </c>
      <c r="G107" s="13"/>
      <c r="H107" s="13"/>
      <c r="I107" s="12"/>
      <c r="J107" s="12"/>
      <c r="K107" s="12"/>
    </row>
    <row r="108" spans="1:11" ht="15" customHeight="1">
      <c r="A108" s="11">
        <v>6</v>
      </c>
      <c r="B108" s="23" t="s">
        <v>94</v>
      </c>
      <c r="C108" s="53" t="s">
        <v>190</v>
      </c>
      <c r="D108" s="53"/>
      <c r="E108" s="14" t="s">
        <v>97</v>
      </c>
      <c r="F108" s="11" t="s">
        <v>101</v>
      </c>
      <c r="G108" s="13"/>
      <c r="H108" s="13"/>
      <c r="I108" s="12"/>
      <c r="J108" s="12"/>
      <c r="K108" s="12"/>
    </row>
    <row r="109" spans="1:11" ht="15" customHeight="1">
      <c r="A109" s="11">
        <v>7</v>
      </c>
      <c r="B109" s="23" t="s">
        <v>95</v>
      </c>
      <c r="C109" s="53" t="s">
        <v>190</v>
      </c>
      <c r="D109" s="53"/>
      <c r="E109" s="14" t="s">
        <v>97</v>
      </c>
      <c r="F109" s="11" t="s">
        <v>101</v>
      </c>
      <c r="G109" s="13"/>
      <c r="H109" s="13"/>
      <c r="I109" s="12"/>
      <c r="J109" s="12"/>
      <c r="K109" s="12"/>
    </row>
    <row r="110" spans="1:11" ht="15" customHeight="1">
      <c r="A110" s="11">
        <v>8</v>
      </c>
      <c r="B110" s="23" t="s">
        <v>70</v>
      </c>
      <c r="C110" s="53" t="s">
        <v>190</v>
      </c>
      <c r="D110" s="53"/>
      <c r="E110" s="14" t="s">
        <v>97</v>
      </c>
      <c r="F110" s="11" t="s">
        <v>101</v>
      </c>
      <c r="G110" s="13"/>
      <c r="H110" s="13"/>
      <c r="I110" s="12"/>
      <c r="J110" s="12"/>
      <c r="K110" s="12"/>
    </row>
    <row r="111" spans="1:11" ht="15" customHeight="1">
      <c r="A111" s="11">
        <v>9</v>
      </c>
      <c r="B111" s="23" t="s">
        <v>71</v>
      </c>
      <c r="C111" s="53" t="s">
        <v>190</v>
      </c>
      <c r="D111" s="53"/>
      <c r="E111" s="14" t="s">
        <v>97</v>
      </c>
      <c r="F111" s="11" t="s">
        <v>101</v>
      </c>
      <c r="G111" s="13"/>
      <c r="H111" s="13"/>
      <c r="I111" s="12"/>
      <c r="J111" s="12"/>
      <c r="K111" s="12"/>
    </row>
    <row r="112" spans="1:11" ht="15" customHeight="1">
      <c r="A112" s="11">
        <v>10</v>
      </c>
      <c r="B112" s="23" t="s">
        <v>98</v>
      </c>
      <c r="C112" s="53" t="s">
        <v>190</v>
      </c>
      <c r="D112" s="53"/>
      <c r="E112" s="14" t="s">
        <v>97</v>
      </c>
      <c r="F112" s="11" t="s">
        <v>101</v>
      </c>
      <c r="G112" s="13"/>
      <c r="H112" s="13"/>
      <c r="I112" s="12"/>
      <c r="J112" s="12"/>
      <c r="K112" s="12"/>
    </row>
    <row r="113" spans="1:11" ht="15" customHeight="1">
      <c r="A113" s="11">
        <v>11</v>
      </c>
      <c r="B113" s="23" t="s">
        <v>72</v>
      </c>
      <c r="C113" s="53" t="s">
        <v>190</v>
      </c>
      <c r="D113" s="53"/>
      <c r="E113" s="14" t="s">
        <v>97</v>
      </c>
      <c r="F113" s="11" t="s">
        <v>101</v>
      </c>
      <c r="G113" s="13"/>
      <c r="H113" s="13"/>
      <c r="I113" s="12"/>
      <c r="J113" s="12"/>
      <c r="K113" s="12"/>
    </row>
    <row r="114" spans="1:11" ht="15" customHeight="1">
      <c r="A114" s="74" t="s">
        <v>73</v>
      </c>
      <c r="B114" s="74"/>
      <c r="C114" s="60"/>
      <c r="D114" s="60"/>
      <c r="E114" s="11"/>
      <c r="F114" s="11"/>
      <c r="G114" s="13"/>
      <c r="H114" s="13"/>
      <c r="I114" s="12"/>
      <c r="J114" s="12"/>
      <c r="K114" s="12"/>
    </row>
    <row r="115" spans="1:11" ht="15" customHeight="1">
      <c r="A115" s="11">
        <v>1</v>
      </c>
      <c r="B115" s="23" t="s">
        <v>74</v>
      </c>
      <c r="C115" s="53" t="s">
        <v>190</v>
      </c>
      <c r="D115" s="53"/>
      <c r="E115" s="14" t="s">
        <v>97</v>
      </c>
      <c r="F115" s="11" t="s">
        <v>101</v>
      </c>
      <c r="G115" s="13"/>
      <c r="H115" s="13"/>
      <c r="I115" s="12"/>
      <c r="J115" s="12"/>
      <c r="K115" s="12"/>
    </row>
    <row r="116" spans="1:11" ht="15" customHeight="1">
      <c r="A116" s="11">
        <v>2</v>
      </c>
      <c r="B116" s="23" t="s">
        <v>75</v>
      </c>
      <c r="C116" s="53" t="s">
        <v>190</v>
      </c>
      <c r="D116" s="53"/>
      <c r="E116" s="14" t="s">
        <v>97</v>
      </c>
      <c r="F116" s="11" t="s">
        <v>101</v>
      </c>
      <c r="G116" s="13"/>
      <c r="H116" s="13"/>
      <c r="I116" s="12"/>
      <c r="J116" s="12"/>
      <c r="K116" s="12"/>
    </row>
    <row r="117" spans="1:11" ht="15" customHeight="1">
      <c r="A117" s="11">
        <v>3</v>
      </c>
      <c r="B117" s="23" t="s">
        <v>76</v>
      </c>
      <c r="C117" s="53" t="s">
        <v>190</v>
      </c>
      <c r="D117" s="53"/>
      <c r="E117" s="14" t="s">
        <v>97</v>
      </c>
      <c r="F117" s="11" t="s">
        <v>101</v>
      </c>
      <c r="G117" s="13"/>
      <c r="H117" s="13"/>
      <c r="I117" s="12"/>
      <c r="J117" s="12"/>
      <c r="K117" s="12"/>
    </row>
    <row r="118" spans="1:11" ht="15" customHeight="1">
      <c r="A118" s="11">
        <v>4</v>
      </c>
      <c r="B118" s="23" t="s">
        <v>99</v>
      </c>
      <c r="C118" s="53" t="s">
        <v>190</v>
      </c>
      <c r="D118" s="53"/>
      <c r="E118" s="14" t="s">
        <v>97</v>
      </c>
      <c r="F118" s="11" t="s">
        <v>101</v>
      </c>
      <c r="G118" s="13"/>
      <c r="H118" s="13"/>
      <c r="I118" s="12"/>
      <c r="J118" s="12"/>
      <c r="K118" s="12"/>
    </row>
    <row r="119" spans="1:11" ht="15" customHeight="1">
      <c r="A119" s="11">
        <v>5</v>
      </c>
      <c r="B119" s="23" t="s">
        <v>92</v>
      </c>
      <c r="C119" s="53" t="s">
        <v>190</v>
      </c>
      <c r="D119" s="53"/>
      <c r="E119" s="14" t="s">
        <v>97</v>
      </c>
      <c r="F119" s="11" t="s">
        <v>101</v>
      </c>
      <c r="G119" s="13"/>
      <c r="H119" s="13"/>
      <c r="I119" s="12"/>
      <c r="J119" s="12"/>
      <c r="K119" s="12"/>
    </row>
    <row r="120" spans="1:11" ht="15" customHeight="1">
      <c r="A120" s="11">
        <v>6</v>
      </c>
      <c r="B120" s="23" t="s">
        <v>77</v>
      </c>
      <c r="C120" s="53" t="s">
        <v>190</v>
      </c>
      <c r="D120" s="53"/>
      <c r="E120" s="14" t="s">
        <v>97</v>
      </c>
      <c r="F120" s="11" t="s">
        <v>101</v>
      </c>
      <c r="G120" s="13"/>
      <c r="H120" s="13"/>
      <c r="I120" s="12"/>
      <c r="J120" s="12"/>
      <c r="K120" s="12"/>
    </row>
    <row r="121" spans="1:11" ht="15" customHeight="1">
      <c r="A121" s="11">
        <v>7</v>
      </c>
      <c r="B121" s="23" t="s">
        <v>78</v>
      </c>
      <c r="C121" s="53" t="s">
        <v>190</v>
      </c>
      <c r="D121" s="53"/>
      <c r="E121" s="14" t="s">
        <v>97</v>
      </c>
      <c r="F121" s="11" t="s">
        <v>101</v>
      </c>
      <c r="G121" s="13"/>
      <c r="H121" s="13"/>
      <c r="I121" s="12"/>
      <c r="J121" s="12"/>
      <c r="K121" s="12"/>
    </row>
    <row r="122" spans="1:11" ht="15" customHeight="1">
      <c r="A122" s="11">
        <v>8</v>
      </c>
      <c r="B122" s="23" t="s">
        <v>79</v>
      </c>
      <c r="C122" s="53" t="s">
        <v>190</v>
      </c>
      <c r="D122" s="53"/>
      <c r="E122" s="14" t="s">
        <v>97</v>
      </c>
      <c r="F122" s="11" t="s">
        <v>101</v>
      </c>
      <c r="G122" s="13"/>
      <c r="H122" s="13"/>
      <c r="I122" s="12"/>
      <c r="J122" s="12"/>
      <c r="K122" s="12"/>
    </row>
    <row r="123" spans="1:11" ht="15" customHeight="1">
      <c r="A123" s="11">
        <v>11</v>
      </c>
      <c r="B123" s="23" t="s">
        <v>80</v>
      </c>
      <c r="C123" s="53" t="s">
        <v>190</v>
      </c>
      <c r="D123" s="53"/>
      <c r="E123" s="14" t="s">
        <v>97</v>
      </c>
      <c r="F123" s="11" t="s">
        <v>101</v>
      </c>
      <c r="G123" s="13"/>
      <c r="H123" s="13"/>
      <c r="I123" s="12"/>
      <c r="J123" s="12"/>
      <c r="K123" s="12"/>
    </row>
    <row r="124" spans="1:11" ht="15" customHeight="1">
      <c r="A124" s="11">
        <v>12</v>
      </c>
      <c r="B124" s="23" t="s">
        <v>81</v>
      </c>
      <c r="C124" s="53" t="s">
        <v>190</v>
      </c>
      <c r="D124" s="53"/>
      <c r="E124" s="14" t="s">
        <v>97</v>
      </c>
      <c r="F124" s="11" t="s">
        <v>101</v>
      </c>
      <c r="G124" s="13"/>
      <c r="H124" s="13"/>
      <c r="I124" s="12"/>
      <c r="J124" s="12"/>
      <c r="K124" s="12"/>
    </row>
    <row r="125" spans="1:11" ht="15" customHeight="1">
      <c r="A125" s="11">
        <v>13</v>
      </c>
      <c r="B125" s="23" t="s">
        <v>82</v>
      </c>
      <c r="C125" s="53" t="s">
        <v>190</v>
      </c>
      <c r="D125" s="53"/>
      <c r="E125" s="14" t="s">
        <v>97</v>
      </c>
      <c r="F125" s="11" t="s">
        <v>101</v>
      </c>
      <c r="G125" s="13"/>
      <c r="H125" s="13"/>
      <c r="I125" s="12"/>
      <c r="J125" s="12"/>
      <c r="K125" s="12"/>
    </row>
    <row r="126" spans="1:11" ht="15" customHeight="1">
      <c r="A126" s="11">
        <v>17</v>
      </c>
      <c r="B126" s="23" t="s">
        <v>93</v>
      </c>
      <c r="C126" s="53" t="s">
        <v>190</v>
      </c>
      <c r="D126" s="53"/>
      <c r="E126" s="14" t="s">
        <v>97</v>
      </c>
      <c r="F126" s="11" t="s">
        <v>101</v>
      </c>
      <c r="G126" s="13"/>
      <c r="H126" s="13"/>
      <c r="I126" s="12"/>
      <c r="J126" s="12"/>
      <c r="K126" s="12"/>
    </row>
    <row r="127" spans="1:11" ht="15" customHeight="1">
      <c r="A127" s="11">
        <v>18</v>
      </c>
      <c r="B127" s="23" t="s">
        <v>83</v>
      </c>
      <c r="C127" s="53" t="s">
        <v>190</v>
      </c>
      <c r="D127" s="53"/>
      <c r="E127" s="14" t="s">
        <v>97</v>
      </c>
      <c r="F127" s="11" t="s">
        <v>101</v>
      </c>
      <c r="G127" s="13"/>
      <c r="H127" s="13"/>
      <c r="I127" s="12"/>
      <c r="J127" s="12"/>
      <c r="K127" s="12"/>
    </row>
    <row r="128" spans="1:11" ht="15" customHeight="1">
      <c r="A128" s="74" t="s">
        <v>84</v>
      </c>
      <c r="B128" s="74"/>
      <c r="C128" s="60"/>
      <c r="D128" s="60"/>
      <c r="E128" s="11"/>
      <c r="F128" s="11"/>
      <c r="G128" s="13"/>
      <c r="H128" s="13"/>
      <c r="I128" s="12"/>
      <c r="J128" s="12"/>
      <c r="K128" s="12"/>
    </row>
    <row r="129" spans="1:11" ht="15" customHeight="1">
      <c r="A129" s="11">
        <v>1</v>
      </c>
      <c r="B129" s="23" t="s">
        <v>85</v>
      </c>
      <c r="C129" s="53" t="s">
        <v>190</v>
      </c>
      <c r="D129" s="53"/>
      <c r="E129" s="14" t="s">
        <v>97</v>
      </c>
      <c r="F129" s="11" t="s">
        <v>101</v>
      </c>
      <c r="G129" s="13"/>
      <c r="H129" s="13"/>
      <c r="I129" s="12"/>
      <c r="J129" s="12"/>
      <c r="K129" s="12"/>
    </row>
    <row r="130" spans="1:11" ht="15" customHeight="1">
      <c r="A130" s="11">
        <v>2</v>
      </c>
      <c r="B130" s="23" t="s">
        <v>86</v>
      </c>
      <c r="C130" s="53" t="s">
        <v>190</v>
      </c>
      <c r="D130" s="53"/>
      <c r="E130" s="14" t="s">
        <v>97</v>
      </c>
      <c r="F130" s="11" t="s">
        <v>101</v>
      </c>
      <c r="G130" s="13"/>
      <c r="H130" s="13"/>
      <c r="I130" s="12"/>
      <c r="J130" s="12"/>
      <c r="K130" s="12"/>
    </row>
    <row r="131" spans="1:11" ht="15" customHeight="1">
      <c r="A131" s="11">
        <v>3</v>
      </c>
      <c r="B131" s="23" t="s">
        <v>87</v>
      </c>
      <c r="C131" s="53" t="s">
        <v>190</v>
      </c>
      <c r="D131" s="53"/>
      <c r="E131" s="14" t="s">
        <v>97</v>
      </c>
      <c r="F131" s="11" t="s">
        <v>101</v>
      </c>
      <c r="G131" s="13"/>
      <c r="H131" s="13"/>
      <c r="I131" s="12"/>
      <c r="J131" s="12"/>
      <c r="K131" s="12"/>
    </row>
    <row r="132" spans="1:11" ht="15" customHeight="1">
      <c r="A132" s="11">
        <v>4</v>
      </c>
      <c r="B132" s="23" t="s">
        <v>88</v>
      </c>
      <c r="C132" s="53" t="s">
        <v>190</v>
      </c>
      <c r="D132" s="53"/>
      <c r="E132" s="14" t="s">
        <v>97</v>
      </c>
      <c r="F132" s="11" t="s">
        <v>101</v>
      </c>
      <c r="G132" s="13"/>
      <c r="H132" s="13"/>
      <c r="I132" s="12"/>
      <c r="J132" s="12"/>
      <c r="K132" s="12"/>
    </row>
    <row r="133" spans="1:11" ht="15" customHeight="1">
      <c r="A133" s="11">
        <v>5</v>
      </c>
      <c r="B133" s="23" t="s">
        <v>89</v>
      </c>
      <c r="C133" s="53" t="s">
        <v>190</v>
      </c>
      <c r="D133" s="53"/>
      <c r="E133" s="14" t="s">
        <v>97</v>
      </c>
      <c r="F133" s="11" t="s">
        <v>101</v>
      </c>
      <c r="G133" s="13"/>
      <c r="H133" s="13"/>
      <c r="I133" s="12"/>
      <c r="J133" s="12"/>
      <c r="K133" s="12"/>
    </row>
    <row r="134" spans="1:11" ht="15" customHeight="1">
      <c r="A134" s="11">
        <v>6</v>
      </c>
      <c r="B134" s="23" t="s">
        <v>90</v>
      </c>
      <c r="C134" s="53" t="s">
        <v>190</v>
      </c>
      <c r="D134" s="53"/>
      <c r="E134" s="14" t="s">
        <v>97</v>
      </c>
      <c r="F134" s="11" t="s">
        <v>101</v>
      </c>
      <c r="G134" s="13"/>
      <c r="H134" s="13"/>
      <c r="I134" s="12"/>
      <c r="J134" s="12"/>
      <c r="K134" s="12"/>
    </row>
    <row r="135" spans="1:11" ht="15" customHeight="1">
      <c r="A135" s="11">
        <v>7</v>
      </c>
      <c r="B135" s="23" t="s">
        <v>91</v>
      </c>
      <c r="C135" s="53" t="s">
        <v>190</v>
      </c>
      <c r="D135" s="53"/>
      <c r="E135" s="14" t="s">
        <v>97</v>
      </c>
      <c r="F135" s="31" t="s">
        <v>101</v>
      </c>
      <c r="G135" s="13"/>
      <c r="H135" s="13"/>
      <c r="I135" s="12"/>
      <c r="J135" s="12"/>
      <c r="K135" s="12"/>
    </row>
    <row r="136" spans="1:11" ht="15" customHeight="1">
      <c r="A136" s="15"/>
      <c r="B136" s="7"/>
      <c r="C136" s="3"/>
      <c r="D136" s="3"/>
      <c r="E136" s="3"/>
      <c r="F136" s="3"/>
      <c r="G136" s="2"/>
      <c r="H136" s="2"/>
    </row>
    <row r="137" spans="1:11" ht="15" customHeight="1">
      <c r="B137" s="6"/>
      <c r="G137" s="2"/>
      <c r="H137" s="2"/>
    </row>
    <row r="138" spans="1:11" ht="15" customHeight="1">
      <c r="B138" s="6" t="s">
        <v>31</v>
      </c>
      <c r="G138" s="2"/>
      <c r="H138" s="2"/>
    </row>
    <row r="139" spans="1:11" ht="15" customHeight="1">
      <c r="B139" s="6"/>
      <c r="G139" s="2"/>
      <c r="H139" s="2"/>
    </row>
    <row r="140" spans="1:11" ht="15" customHeight="1">
      <c r="B140" s="8" t="s">
        <v>174</v>
      </c>
      <c r="G140" s="2"/>
      <c r="H140" s="2"/>
    </row>
    <row r="141" spans="1:11" ht="15" customHeight="1">
      <c r="B141" s="8" t="s">
        <v>112</v>
      </c>
      <c r="G141" s="2"/>
      <c r="H141" s="2"/>
    </row>
    <row r="142" spans="1:11" ht="15" customHeight="1">
      <c r="B142" s="8" t="s">
        <v>113</v>
      </c>
      <c r="G142" s="2"/>
      <c r="H142" s="2"/>
    </row>
    <row r="143" spans="1:11" ht="15" customHeight="1">
      <c r="B143" s="8" t="s">
        <v>180</v>
      </c>
      <c r="G143" s="2"/>
      <c r="H143" s="2"/>
    </row>
    <row r="144" spans="1:11" ht="15" customHeight="1">
      <c r="B144" s="8" t="s">
        <v>175</v>
      </c>
      <c r="G144" s="2"/>
      <c r="H144" s="2"/>
    </row>
    <row r="145" spans="2:9" ht="15" customHeight="1">
      <c r="B145" s="8" t="s">
        <v>114</v>
      </c>
      <c r="G145" s="2"/>
      <c r="H145" s="2"/>
    </row>
    <row r="146" spans="2:9" ht="56.25" customHeight="1">
      <c r="B146" s="8" t="s">
        <v>176</v>
      </c>
      <c r="G146" s="2"/>
      <c r="H146" s="2"/>
    </row>
    <row r="147" spans="2:9" ht="15" customHeight="1">
      <c r="B147" s="10" t="s">
        <v>126</v>
      </c>
      <c r="G147" s="2"/>
      <c r="H147" s="2"/>
    </row>
    <row r="148" spans="2:9" ht="15" customHeight="1">
      <c r="B148" s="8" t="s">
        <v>177</v>
      </c>
      <c r="C148" s="35"/>
      <c r="D148" s="35"/>
      <c r="E148" s="35"/>
      <c r="F148" s="35"/>
      <c r="G148" s="36"/>
      <c r="H148" s="36"/>
      <c r="I148" s="35"/>
    </row>
    <row r="149" spans="2:9" ht="15" customHeight="1">
      <c r="B149" s="8" t="s">
        <v>115</v>
      </c>
      <c r="G149" s="2"/>
      <c r="H149" s="2"/>
    </row>
    <row r="150" spans="2:9" ht="15" customHeight="1">
      <c r="B150" s="6"/>
      <c r="G150" s="2"/>
      <c r="H150" s="2"/>
    </row>
    <row r="151" spans="2:9" ht="15" customHeight="1">
      <c r="B151" s="6" t="s">
        <v>116</v>
      </c>
      <c r="G151" s="2"/>
      <c r="H151" s="2"/>
    </row>
    <row r="152" spans="2:9" ht="15" customHeight="1">
      <c r="B152" s="9" t="s">
        <v>117</v>
      </c>
      <c r="G152" s="2"/>
      <c r="H152" s="2"/>
    </row>
    <row r="153" spans="2:9" ht="15" customHeight="1">
      <c r="B153" s="9" t="s">
        <v>118</v>
      </c>
      <c r="G153" s="2"/>
      <c r="H153" s="2"/>
    </row>
    <row r="154" spans="2:9" ht="15" customHeight="1">
      <c r="B154" s="9" t="s">
        <v>119</v>
      </c>
      <c r="G154" s="2"/>
      <c r="H154" s="2"/>
    </row>
    <row r="155" spans="2:9" ht="15" customHeight="1">
      <c r="B155" s="9" t="s">
        <v>120</v>
      </c>
      <c r="G155" s="2"/>
      <c r="H155" s="2"/>
    </row>
    <row r="156" spans="2:9" ht="15" customHeight="1">
      <c r="B156" s="9" t="s">
        <v>121</v>
      </c>
    </row>
    <row r="157" spans="2:9" ht="15" customHeight="1">
      <c r="B157" s="9" t="s">
        <v>122</v>
      </c>
    </row>
    <row r="158" spans="2:9" ht="15" customHeight="1">
      <c r="B158" s="9" t="s">
        <v>123</v>
      </c>
    </row>
    <row r="159" spans="2:9" ht="15" customHeight="1">
      <c r="B159" s="6"/>
    </row>
    <row r="160" spans="2:9" ht="15" customHeight="1">
      <c r="B160" s="6"/>
    </row>
    <row r="161" spans="2:8" ht="22.5" customHeight="1">
      <c r="B161" s="6" t="s">
        <v>32</v>
      </c>
    </row>
    <row r="162" spans="2:8" ht="20.25" customHeight="1">
      <c r="B162" s="86" t="s">
        <v>187</v>
      </c>
      <c r="C162" s="87"/>
      <c r="D162" s="86" t="s">
        <v>188</v>
      </c>
      <c r="E162" s="87"/>
      <c r="F162" s="88"/>
      <c r="G162" s="88"/>
      <c r="H162" s="88"/>
    </row>
    <row r="163" spans="2:8" ht="15" customHeight="1"/>
    <row r="164" spans="2:8" ht="15" customHeight="1"/>
    <row r="165" spans="2:8" ht="15" customHeight="1"/>
    <row r="166" spans="2:8" ht="15" customHeight="1"/>
    <row r="167" spans="2:8" ht="15" customHeight="1"/>
    <row r="168" spans="2:8" ht="15" customHeight="1"/>
    <row r="169" spans="2:8" ht="15" customHeight="1"/>
    <row r="170" spans="2:8" ht="15" customHeight="1"/>
    <row r="171" spans="2:8" ht="15" customHeight="1"/>
    <row r="172" spans="2:8" ht="15" customHeight="1"/>
    <row r="173" spans="2:8" ht="15" customHeight="1"/>
    <row r="174" spans="2:8" ht="15" customHeight="1"/>
    <row r="175" spans="2:8" ht="15" customHeight="1"/>
    <row r="176" spans="2:8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mergeCells count="137">
    <mergeCell ref="C25:D25"/>
    <mergeCell ref="C26:D26"/>
    <mergeCell ref="C27:D27"/>
    <mergeCell ref="C28:D28"/>
    <mergeCell ref="C29:D29"/>
    <mergeCell ref="C30:D30"/>
    <mergeCell ref="G12:K12"/>
    <mergeCell ref="A13:K13"/>
    <mergeCell ref="F33:K33"/>
    <mergeCell ref="A24:K24"/>
    <mergeCell ref="C31:D31"/>
    <mergeCell ref="B162:C162"/>
    <mergeCell ref="D162:H162"/>
    <mergeCell ref="C119:D119"/>
    <mergeCell ref="C98:D98"/>
    <mergeCell ref="C21:D21"/>
    <mergeCell ref="C82:D82"/>
    <mergeCell ref="C15:D15"/>
    <mergeCell ref="C16:D16"/>
    <mergeCell ref="C39:D39"/>
    <mergeCell ref="C40:D40"/>
    <mergeCell ref="C22:D22"/>
    <mergeCell ref="A34:F34"/>
    <mergeCell ref="C50:D50"/>
    <mergeCell ref="C90:D90"/>
    <mergeCell ref="C53:D53"/>
    <mergeCell ref="A84:F84"/>
    <mergeCell ref="C111:D111"/>
    <mergeCell ref="C113:D113"/>
    <mergeCell ref="A35:K35"/>
    <mergeCell ref="C87:D87"/>
    <mergeCell ref="C88:D88"/>
    <mergeCell ref="C108:D108"/>
    <mergeCell ref="C107:D107"/>
    <mergeCell ref="C109:D109"/>
    <mergeCell ref="C9:D9"/>
    <mergeCell ref="C96:D96"/>
    <mergeCell ref="C97:D97"/>
    <mergeCell ref="C19:D19"/>
    <mergeCell ref="C20:D20"/>
    <mergeCell ref="C79:D79"/>
    <mergeCell ref="C71:D71"/>
    <mergeCell ref="C68:D68"/>
    <mergeCell ref="C80:D80"/>
    <mergeCell ref="C81:D81"/>
    <mergeCell ref="C75:D75"/>
    <mergeCell ref="C76:D76"/>
    <mergeCell ref="C77:D77"/>
    <mergeCell ref="C78:D78"/>
    <mergeCell ref="C14:D14"/>
    <mergeCell ref="C41:D41"/>
    <mergeCell ref="C42:D42"/>
    <mergeCell ref="C43:D43"/>
    <mergeCell ref="C44:D44"/>
    <mergeCell ref="C38:D38"/>
    <mergeCell ref="C72:D72"/>
    <mergeCell ref="C73:D73"/>
    <mergeCell ref="C74:D74"/>
    <mergeCell ref="C37:D37"/>
    <mergeCell ref="C1:D1"/>
    <mergeCell ref="C101:D101"/>
    <mergeCell ref="C2:D2"/>
    <mergeCell ref="C3:D3"/>
    <mergeCell ref="C5:D5"/>
    <mergeCell ref="C67:D67"/>
    <mergeCell ref="C6:D6"/>
    <mergeCell ref="C7:D7"/>
    <mergeCell ref="C8:D8"/>
    <mergeCell ref="C17:D17"/>
    <mergeCell ref="C18:D18"/>
    <mergeCell ref="C63:D63"/>
    <mergeCell ref="C64:D64"/>
    <mergeCell ref="C54:D54"/>
    <mergeCell ref="C55:D55"/>
    <mergeCell ref="C59:D59"/>
    <mergeCell ref="A12:F12"/>
    <mergeCell ref="F83:K83"/>
    <mergeCell ref="J11:K11"/>
    <mergeCell ref="C4:D4"/>
    <mergeCell ref="C36:D36"/>
    <mergeCell ref="C69:D69"/>
    <mergeCell ref="C48:D48"/>
    <mergeCell ref="C49:D49"/>
    <mergeCell ref="C133:D133"/>
    <mergeCell ref="C134:D134"/>
    <mergeCell ref="C135:D135"/>
    <mergeCell ref="C127:D127"/>
    <mergeCell ref="C129:D129"/>
    <mergeCell ref="C130:D130"/>
    <mergeCell ref="C131:D131"/>
    <mergeCell ref="C132:D132"/>
    <mergeCell ref="C128:D128"/>
    <mergeCell ref="A128:B128"/>
    <mergeCell ref="C102:D102"/>
    <mergeCell ref="C103:D103"/>
    <mergeCell ref="C104:D104"/>
    <mergeCell ref="C105:D105"/>
    <mergeCell ref="C106:D106"/>
    <mergeCell ref="C115:D115"/>
    <mergeCell ref="C116:D116"/>
    <mergeCell ref="C114:D114"/>
    <mergeCell ref="C117:D117"/>
    <mergeCell ref="C118:D118"/>
    <mergeCell ref="C110:D110"/>
    <mergeCell ref="C112:D112"/>
    <mergeCell ref="C123:D123"/>
    <mergeCell ref="C124:D124"/>
    <mergeCell ref="C125:D125"/>
    <mergeCell ref="C122:D122"/>
    <mergeCell ref="C120:D120"/>
    <mergeCell ref="C121:D121"/>
    <mergeCell ref="A102:B102"/>
    <mergeCell ref="A114:B114"/>
    <mergeCell ref="C45:D45"/>
    <mergeCell ref="C46:D46"/>
    <mergeCell ref="C126:D126"/>
    <mergeCell ref="C93:D93"/>
    <mergeCell ref="C89:D89"/>
    <mergeCell ref="C61:D61"/>
    <mergeCell ref="C62:D62"/>
    <mergeCell ref="C47:D47"/>
    <mergeCell ref="C95:D95"/>
    <mergeCell ref="A94:F94"/>
    <mergeCell ref="C60:D60"/>
    <mergeCell ref="A57:F57"/>
    <mergeCell ref="C86:D86"/>
    <mergeCell ref="A52:F52"/>
    <mergeCell ref="C70:D70"/>
    <mergeCell ref="C65:D65"/>
    <mergeCell ref="A58:K58"/>
    <mergeCell ref="C66:D66"/>
    <mergeCell ref="D51:K51"/>
    <mergeCell ref="E56:K56"/>
    <mergeCell ref="A92:F92"/>
    <mergeCell ref="A85:K85"/>
    <mergeCell ref="F91:K91"/>
    <mergeCell ref="A99:K100"/>
  </mergeCells>
  <phoneticPr fontId="5" type="noConversion"/>
  <hyperlinks>
    <hyperlink ref="C96" r:id="rId1"/>
    <hyperlink ref="C15:D15" location="Пари.мод.раб.место!A1" display="рабочее место"/>
    <hyperlink ref="C16:D16" location="Тележка!A1" display="тележка"/>
    <hyperlink ref="C18:D18" location="Щетка!A1" display="щетка"/>
    <hyperlink ref="C19:D19" location="Стол!A1" display="стол"/>
    <hyperlink ref="C20:D20" location="'Стул парик.'!A1" display="стул"/>
    <hyperlink ref="C21:D21" location="весы!A1" display="весы"/>
    <hyperlink ref="C38:D38" location="мойка!A1" display="мойка"/>
    <hyperlink ref="C39:D39" location="Таймер!A1" display="таймер"/>
    <hyperlink ref="C40:D40" location="'Корзина д_б'!A1" display="корзина"/>
    <hyperlink ref="C41:D41" location="Бак!A1" display="бак"/>
    <hyperlink ref="C46:D46" location="Аптечка!A1" display="аптечка"/>
    <hyperlink ref="C48:D48" location="Компьютер!A1" display="компьютер"/>
    <hyperlink ref="C49:D49" location="Колонки!A1" display="колонки"/>
    <hyperlink ref="C60:D60" location="Стол!A1" display="стол"/>
    <hyperlink ref="C61:D61" location="Стул!A1" display="стул"/>
    <hyperlink ref="C62:D62" location="Стол!A1" display="стол"/>
    <hyperlink ref="C63:D63" location="Ноутбук!A1" display="ноутбук"/>
    <hyperlink ref="C64:D64" location="МФУ!A1" display="мфу"/>
    <hyperlink ref="C65:D65" location="Экран!A1" display="экран"/>
    <hyperlink ref="C66:D66" location="Секции!A1" display="секции"/>
    <hyperlink ref="C67:D67" location="Планшет!A1" display="планшеты"/>
    <hyperlink ref="C74:D74" location="Аптечка!A1" display="Аптечка!A1"/>
    <hyperlink ref="C75:D75" location="Карточки!A1" display="карточки"/>
    <hyperlink ref="C80:D80" location="Кулер!A1" display="кулер"/>
    <hyperlink ref="C87:D87" location="Стол!A1" display="стол"/>
    <hyperlink ref="C88:D88" location="Стул!A1" display="стул"/>
    <hyperlink ref="C89:D89" location="Секции!A1" display="секции"/>
    <hyperlink ref="C17:D17" location="'Корзина д_м'!A1" display="корзина"/>
    <hyperlink ref="C22:D22" location="Климазон!A1" display="климазон"/>
    <hyperlink ref="C90:D90" location="Кулер!A1" display="вода"/>
    <hyperlink ref="C50:D50" location="Система!A1" display="система вентиляции"/>
    <hyperlink ref="C37:D37" location="Лаборатория!A1" display="Лаборатория"/>
    <hyperlink ref="C25:D25" location="ЕВА!A1" display="ЕВА!A1"/>
    <hyperlink ref="C31:D31" location="'Штатив настольный'!A1" display="штатив "/>
    <hyperlink ref="C26" r:id="rId2"/>
    <hyperlink ref="C27" r:id="rId3"/>
    <hyperlink ref="C28" r:id="rId4"/>
    <hyperlink ref="C29" r:id="rId5"/>
    <hyperlink ref="C30" r:id="rId6"/>
  </hyperlinks>
  <pageMargins left="0.70866141732283472" right="0.70866141732283472" top="0.74803149606299213" bottom="0.74803149606299213" header="0.31496062992125984" footer="0.31496062992125984"/>
  <pageSetup paperSize="9" scale="62" fitToHeight="6" orientation="landscape" r:id="rId7"/>
  <headerFooter>
    <oddFooter>&amp;LДиректор ГАПОУ НСО «Новосибирский колледж парикмахерского искусства»    &amp;RЛ.М. Хомутова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ИНФРАСТРУКТУРНЫЙ ЛИСТ</vt:lpstr>
      <vt:lpstr>1111</vt:lpstr>
      <vt:lpstr>ева</vt:lpstr>
      <vt:lpstr>Жкеский_модный_перманент_модуль_А_маникен__ЕВА</vt:lpstr>
      <vt:lpstr>'ИНФРАСТРУКТУРНЫЙ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2017-05-31T11:00:54Z</dcterms:modified>
</cp:coreProperties>
</file>